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发布" sheetId="5" r:id="rId1"/>
  </sheets>
  <definedNames>
    <definedName name="_xlnm._FilterDatabase" localSheetId="0" hidden="1">成绩发布!$A$2:$E$182</definedName>
    <definedName name="_xlnm.Print_Titles" localSheetId="0">成绩发布!$1:$2</definedName>
  </definedNames>
  <calcPr calcId="144525"/>
</workbook>
</file>

<file path=xl/sharedStrings.xml><?xml version="1.0" encoding="utf-8"?>
<sst xmlns="http://schemas.openxmlformats.org/spreadsheetml/2006/main" count="364" uniqueCount="346">
  <si>
    <t>2022年庐江县公开招聘幼儿园教师面试成绩</t>
  </si>
  <si>
    <t>岗位代码</t>
  </si>
  <si>
    <t>准考证号码</t>
  </si>
  <si>
    <t>面试成绩</t>
  </si>
  <si>
    <t>YS22001</t>
  </si>
  <si>
    <t>70.20</t>
  </si>
  <si>
    <t>YS22002</t>
  </si>
  <si>
    <t>74.43</t>
  </si>
  <si>
    <t>YS22004</t>
  </si>
  <si>
    <t>75.63</t>
  </si>
  <si>
    <t>YS22006</t>
  </si>
  <si>
    <t>71.63</t>
  </si>
  <si>
    <t>YS22007</t>
  </si>
  <si>
    <t>71.17</t>
  </si>
  <si>
    <t>YS22009</t>
  </si>
  <si>
    <t>80.23</t>
  </si>
  <si>
    <t>YS22010</t>
  </si>
  <si>
    <t>74.73</t>
  </si>
  <si>
    <t>YS22011</t>
  </si>
  <si>
    <t>57.07</t>
  </si>
  <si>
    <t>YS22012</t>
  </si>
  <si>
    <t>61.37</t>
  </si>
  <si>
    <t>YS22013</t>
  </si>
  <si>
    <t>64.13</t>
  </si>
  <si>
    <t>YS22015</t>
  </si>
  <si>
    <t>64.07</t>
  </si>
  <si>
    <t>YS22017</t>
  </si>
  <si>
    <t>67.30</t>
  </si>
  <si>
    <t>YS22022</t>
  </si>
  <si>
    <t>67.40</t>
  </si>
  <si>
    <t>YS22023</t>
  </si>
  <si>
    <t>65.33</t>
  </si>
  <si>
    <t>YS22025</t>
  </si>
  <si>
    <t>59.10</t>
  </si>
  <si>
    <t>YS22034</t>
  </si>
  <si>
    <t>60.33</t>
  </si>
  <si>
    <t>YS22035</t>
  </si>
  <si>
    <t>77.50</t>
  </si>
  <si>
    <t>YS22036</t>
  </si>
  <si>
    <t>80.43</t>
  </si>
  <si>
    <t>YS22041</t>
  </si>
  <si>
    <t>69.07</t>
  </si>
  <si>
    <t>YS22042</t>
  </si>
  <si>
    <t>72.80</t>
  </si>
  <si>
    <t>YS22043</t>
  </si>
  <si>
    <t>75.90</t>
  </si>
  <si>
    <t>YS22045</t>
  </si>
  <si>
    <t>68.30</t>
  </si>
  <si>
    <t>YS22046</t>
  </si>
  <si>
    <t>68.17</t>
  </si>
  <si>
    <t>YS22047</t>
  </si>
  <si>
    <t>75.67</t>
  </si>
  <si>
    <t>YS22053</t>
  </si>
  <si>
    <t>75.07</t>
  </si>
  <si>
    <t>YS22056</t>
  </si>
  <si>
    <t>73.20</t>
  </si>
  <si>
    <t>YS22057</t>
  </si>
  <si>
    <t>68.60</t>
  </si>
  <si>
    <t>YS22058</t>
  </si>
  <si>
    <t>74.20</t>
  </si>
  <si>
    <t>YS22059</t>
  </si>
  <si>
    <t>81.67</t>
  </si>
  <si>
    <t>YS22060</t>
  </si>
  <si>
    <t>77.73</t>
  </si>
  <si>
    <t>YS22061</t>
  </si>
  <si>
    <t>69.27</t>
  </si>
  <si>
    <t>YS22062</t>
  </si>
  <si>
    <t>76.87</t>
  </si>
  <si>
    <t>YS22063</t>
  </si>
  <si>
    <t>YS22065</t>
  </si>
  <si>
    <t>72.03</t>
  </si>
  <si>
    <t>YS22066</t>
  </si>
  <si>
    <t>70.27</t>
  </si>
  <si>
    <t>YS22068</t>
  </si>
  <si>
    <t>64.80</t>
  </si>
  <si>
    <t>YS22070</t>
  </si>
  <si>
    <t>73.40</t>
  </si>
  <si>
    <t>YS22071</t>
  </si>
  <si>
    <t>68.33</t>
  </si>
  <si>
    <t>YS22072</t>
  </si>
  <si>
    <t>YS22073</t>
  </si>
  <si>
    <t>70.13</t>
  </si>
  <si>
    <t>YS22076</t>
  </si>
  <si>
    <t>83.64</t>
  </si>
  <si>
    <t>YS22077</t>
  </si>
  <si>
    <t>74.93</t>
  </si>
  <si>
    <t>YS22078</t>
  </si>
  <si>
    <t>77.93</t>
  </si>
  <si>
    <t>YS22080</t>
  </si>
  <si>
    <t>66.77</t>
  </si>
  <si>
    <t>YS22081</t>
  </si>
  <si>
    <t>70.33</t>
  </si>
  <si>
    <t>YS22082</t>
  </si>
  <si>
    <t>YS22083</t>
  </si>
  <si>
    <t>75.60</t>
  </si>
  <si>
    <t>YS22085</t>
  </si>
  <si>
    <t>80.30</t>
  </si>
  <si>
    <t>YS22086</t>
  </si>
  <si>
    <t>73.13</t>
  </si>
  <si>
    <t>YS22087</t>
  </si>
  <si>
    <t>81.31</t>
  </si>
  <si>
    <t>YS22088</t>
  </si>
  <si>
    <t>78.93</t>
  </si>
  <si>
    <t>YS22090</t>
  </si>
  <si>
    <t>73.16</t>
  </si>
  <si>
    <t>YS22091</t>
  </si>
  <si>
    <t>81.80</t>
  </si>
  <si>
    <t>YS22092</t>
  </si>
  <si>
    <t>77.37</t>
  </si>
  <si>
    <t>YS22095</t>
  </si>
  <si>
    <t>85.49</t>
  </si>
  <si>
    <t>YS22096</t>
  </si>
  <si>
    <t>71.37</t>
  </si>
  <si>
    <t>YS22097</t>
  </si>
  <si>
    <t>72.17</t>
  </si>
  <si>
    <t>YS22098</t>
  </si>
  <si>
    <t>67.27</t>
  </si>
  <si>
    <t>YS22100</t>
  </si>
  <si>
    <t>76.60</t>
  </si>
  <si>
    <t>YS22102</t>
  </si>
  <si>
    <t>72.95</t>
  </si>
  <si>
    <t>YS22103</t>
  </si>
  <si>
    <t>75.20</t>
  </si>
  <si>
    <t>YS22104</t>
  </si>
  <si>
    <t>73.73</t>
  </si>
  <si>
    <t>YS22106</t>
  </si>
  <si>
    <t>79.87</t>
  </si>
  <si>
    <t>YS22110</t>
  </si>
  <si>
    <t>77.60</t>
  </si>
  <si>
    <t>YS22111</t>
  </si>
  <si>
    <t>78.73</t>
  </si>
  <si>
    <t>YS22112</t>
  </si>
  <si>
    <t>72.43</t>
  </si>
  <si>
    <t>YS22113</t>
  </si>
  <si>
    <t>73.00</t>
  </si>
  <si>
    <t>YS22114</t>
  </si>
  <si>
    <t>79.83</t>
  </si>
  <si>
    <t>YS22115</t>
  </si>
  <si>
    <t>82.27</t>
  </si>
  <si>
    <t>YS22116</t>
  </si>
  <si>
    <t>76.47</t>
  </si>
  <si>
    <t>YS22117</t>
  </si>
  <si>
    <t>79.20</t>
  </si>
  <si>
    <t>YS22118</t>
  </si>
  <si>
    <t>75.77</t>
  </si>
  <si>
    <t>YS22119</t>
  </si>
  <si>
    <t>76.57</t>
  </si>
  <si>
    <t>YS22120</t>
  </si>
  <si>
    <t>80.83</t>
  </si>
  <si>
    <t>YS22121</t>
  </si>
  <si>
    <t>75.03</t>
  </si>
  <si>
    <t>YS22125</t>
  </si>
  <si>
    <t>YS22126</t>
  </si>
  <si>
    <t>82.53</t>
  </si>
  <si>
    <t>YS22127</t>
  </si>
  <si>
    <t>76.80</t>
  </si>
  <si>
    <t>YS22128</t>
  </si>
  <si>
    <t>78.47</t>
  </si>
  <si>
    <t>YS22131</t>
  </si>
  <si>
    <t>75.87</t>
  </si>
  <si>
    <t>YS22133</t>
  </si>
  <si>
    <t>78.57</t>
  </si>
  <si>
    <t>YS22134</t>
  </si>
  <si>
    <t>79.93</t>
  </si>
  <si>
    <t>YS22135</t>
  </si>
  <si>
    <t>79.37</t>
  </si>
  <si>
    <t>YS22136</t>
  </si>
  <si>
    <t>YS22137</t>
  </si>
  <si>
    <t>76.27</t>
  </si>
  <si>
    <t>YS22139</t>
  </si>
  <si>
    <t>80.40</t>
  </si>
  <si>
    <t>YS22141</t>
  </si>
  <si>
    <t>74.40</t>
  </si>
  <si>
    <t>YS22143</t>
  </si>
  <si>
    <t>71.57</t>
  </si>
  <si>
    <t>YS22144</t>
  </si>
  <si>
    <t>84.93</t>
  </si>
  <si>
    <t>YS22145</t>
  </si>
  <si>
    <t>85.93</t>
  </si>
  <si>
    <t>YS22146</t>
  </si>
  <si>
    <t>72.20</t>
  </si>
  <si>
    <t>YS22148</t>
  </si>
  <si>
    <t>YS22150</t>
  </si>
  <si>
    <t>78.03</t>
  </si>
  <si>
    <t>YS22154</t>
  </si>
  <si>
    <t>71.77</t>
  </si>
  <si>
    <t>YS22155</t>
  </si>
  <si>
    <t>68.13</t>
  </si>
  <si>
    <t>YS22157</t>
  </si>
  <si>
    <t>70.88</t>
  </si>
  <si>
    <t>YS22158</t>
  </si>
  <si>
    <t>76.13</t>
  </si>
  <si>
    <t>YS22160</t>
  </si>
  <si>
    <t>72.87</t>
  </si>
  <si>
    <t>YS22161</t>
  </si>
  <si>
    <t>78.40</t>
  </si>
  <si>
    <t>YS22163</t>
  </si>
  <si>
    <t>78.10</t>
  </si>
  <si>
    <t>YS22164</t>
  </si>
  <si>
    <t>75.50</t>
  </si>
  <si>
    <t>YS22170</t>
  </si>
  <si>
    <t>72.62</t>
  </si>
  <si>
    <t>YS22171</t>
  </si>
  <si>
    <t>74.85</t>
  </si>
  <si>
    <t>YS22172</t>
  </si>
  <si>
    <t>77.88</t>
  </si>
  <si>
    <t>YS22174</t>
  </si>
  <si>
    <t>弃考</t>
  </si>
  <si>
    <t>YS22175</t>
  </si>
  <si>
    <t>75.92</t>
  </si>
  <si>
    <t>YS22176</t>
  </si>
  <si>
    <t>79.18</t>
  </si>
  <si>
    <t>YS22177</t>
  </si>
  <si>
    <t>76.70</t>
  </si>
  <si>
    <t>YS22178</t>
  </si>
  <si>
    <t>79.27</t>
  </si>
  <si>
    <t>YS22179</t>
  </si>
  <si>
    <t>70.45</t>
  </si>
  <si>
    <t>YS22180</t>
  </si>
  <si>
    <t>YS22182</t>
  </si>
  <si>
    <t>77.63</t>
  </si>
  <si>
    <t>YS22183</t>
  </si>
  <si>
    <t>75.52</t>
  </si>
  <si>
    <t>YS22185</t>
  </si>
  <si>
    <t>78.08</t>
  </si>
  <si>
    <t>YS22186</t>
  </si>
  <si>
    <t>75.25</t>
  </si>
  <si>
    <t>YS22189</t>
  </si>
  <si>
    <t>74.22</t>
  </si>
  <si>
    <t>YS22190</t>
  </si>
  <si>
    <t>74.98</t>
  </si>
  <si>
    <t>YS22191</t>
  </si>
  <si>
    <t>70.85</t>
  </si>
  <si>
    <t>YS22192</t>
  </si>
  <si>
    <t>74.17</t>
  </si>
  <si>
    <t>YS22193</t>
  </si>
  <si>
    <t>73.32</t>
  </si>
  <si>
    <t>YS22194</t>
  </si>
  <si>
    <t>68.77</t>
  </si>
  <si>
    <t>YS22196</t>
  </si>
  <si>
    <t>80.10</t>
  </si>
  <si>
    <t>YS22199</t>
  </si>
  <si>
    <t>75.12</t>
  </si>
  <si>
    <t>YS22201</t>
  </si>
  <si>
    <t>68.58</t>
  </si>
  <si>
    <t>YS22202</t>
  </si>
  <si>
    <t>80.03</t>
  </si>
  <si>
    <t>YS22204</t>
  </si>
  <si>
    <t>79.63</t>
  </si>
  <si>
    <t>YS22205</t>
  </si>
  <si>
    <t>81.50</t>
  </si>
  <si>
    <t>YS22206</t>
  </si>
  <si>
    <t>80.33</t>
  </si>
  <si>
    <t>YS22207</t>
  </si>
  <si>
    <t>71.40</t>
  </si>
  <si>
    <t>YS22208</t>
  </si>
  <si>
    <t>80.73</t>
  </si>
  <si>
    <t>YS22209</t>
  </si>
  <si>
    <t>79.80</t>
  </si>
  <si>
    <t>YS22210</t>
  </si>
  <si>
    <t>80.90</t>
  </si>
  <si>
    <t>YS22211</t>
  </si>
  <si>
    <t>83.20</t>
  </si>
  <si>
    <t>YS22213</t>
  </si>
  <si>
    <t>70.07</t>
  </si>
  <si>
    <t>YS22214</t>
  </si>
  <si>
    <t>YS22216</t>
  </si>
  <si>
    <t>80.07</t>
  </si>
  <si>
    <t>YS22218</t>
  </si>
  <si>
    <t>76.00</t>
  </si>
  <si>
    <t>YS22219</t>
  </si>
  <si>
    <t>73.37</t>
  </si>
  <si>
    <t>YS22220</t>
  </si>
  <si>
    <t>YS22221</t>
  </si>
  <si>
    <t>75.17</t>
  </si>
  <si>
    <t>YS22223</t>
  </si>
  <si>
    <t>YS22224</t>
  </si>
  <si>
    <t>YS22225</t>
  </si>
  <si>
    <t>75.97</t>
  </si>
  <si>
    <t>YS22226</t>
  </si>
  <si>
    <t>80.97</t>
  </si>
  <si>
    <t>YS22227</t>
  </si>
  <si>
    <t>82.33</t>
  </si>
  <si>
    <t>YS22228</t>
  </si>
  <si>
    <t>74.23</t>
  </si>
  <si>
    <t>YS22229</t>
  </si>
  <si>
    <t>74.00</t>
  </si>
  <si>
    <t>YS22230</t>
  </si>
  <si>
    <t>78.60</t>
  </si>
  <si>
    <t>YS22233</t>
  </si>
  <si>
    <t>77.67</t>
  </si>
  <si>
    <t>YS22234</t>
  </si>
  <si>
    <t>72.77</t>
  </si>
  <si>
    <t>YS22235</t>
  </si>
  <si>
    <t>78.67</t>
  </si>
  <si>
    <t>YS22236</t>
  </si>
  <si>
    <t>79.90</t>
  </si>
  <si>
    <t>YS22237</t>
  </si>
  <si>
    <t>81.33</t>
  </si>
  <si>
    <t>YS22238</t>
  </si>
  <si>
    <t>84.60</t>
  </si>
  <si>
    <t>YS22239</t>
  </si>
  <si>
    <t>64.00</t>
  </si>
  <si>
    <t>YS22241</t>
  </si>
  <si>
    <t>74.27</t>
  </si>
  <si>
    <t>YS22244</t>
  </si>
  <si>
    <t>YS22245</t>
  </si>
  <si>
    <t>76.53</t>
  </si>
  <si>
    <t>YS22247</t>
  </si>
  <si>
    <t>YS22248</t>
  </si>
  <si>
    <t>80.53</t>
  </si>
  <si>
    <t>YS22249</t>
  </si>
  <si>
    <t>80.87</t>
  </si>
  <si>
    <t>YS22251</t>
  </si>
  <si>
    <t>YS22252</t>
  </si>
  <si>
    <t>84.80</t>
  </si>
  <si>
    <t>YS22254</t>
  </si>
  <si>
    <t>67.03</t>
  </si>
  <si>
    <t>YS22256</t>
  </si>
  <si>
    <t>72.60</t>
  </si>
  <si>
    <t>YS22258</t>
  </si>
  <si>
    <t>YS22261</t>
  </si>
  <si>
    <t>YS22264</t>
  </si>
  <si>
    <t>75.30</t>
  </si>
  <si>
    <t>YS22265</t>
  </si>
  <si>
    <t>79.67</t>
  </si>
  <si>
    <t>YS22267</t>
  </si>
  <si>
    <t>YS22268</t>
  </si>
  <si>
    <t>72.53</t>
  </si>
  <si>
    <t>YS22270</t>
  </si>
  <si>
    <t>68.10</t>
  </si>
  <si>
    <t>YS22271</t>
  </si>
  <si>
    <t>82.77</t>
  </si>
  <si>
    <t>YS22272</t>
  </si>
  <si>
    <t>77.53</t>
  </si>
  <si>
    <t>YS22273</t>
  </si>
  <si>
    <t>71.33</t>
  </si>
  <si>
    <t>YS22275</t>
  </si>
  <si>
    <t>73.47</t>
  </si>
  <si>
    <t>YS22276</t>
  </si>
  <si>
    <t>71.53</t>
  </si>
  <si>
    <t>YS22277</t>
  </si>
  <si>
    <t>72.40</t>
  </si>
  <si>
    <t>YS22278</t>
  </si>
  <si>
    <t>74.57</t>
  </si>
  <si>
    <t>YS22282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</si>
</sst>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tabSelected="1" workbookViewId="0">
      <selection activeCell="F7" sqref="F7"/>
    </sheetView>
  </sheetViews>
  <sheetFormatPr defaultColWidth="9" defaultRowHeight="13.5" outlineLevelCol="2"/>
  <cols>
    <col min="1" max="1" width="19" customWidth="1"/>
    <col min="2" max="2" width="18.5" customWidth="1"/>
    <col min="3" max="3" width="19.125" style="2" customWidth="1"/>
  </cols>
  <sheetData>
    <row r="1" ht="30.75" customHeight="1" spans="1:2">
      <c r="A1" s="3"/>
      <c r="B1" s="3" t="s">
        <v>0</v>
      </c>
    </row>
    <row r="2" s="1" customFormat="1" ht="22.5" customHeight="1" spans="1:3">
      <c r="A2" s="4" t="s">
        <v>1</v>
      </c>
      <c r="B2" s="5" t="s">
        <v>2</v>
      </c>
      <c r="C2" s="6" t="s">
        <v>3</v>
      </c>
    </row>
    <row r="3" ht="18" customHeight="1" spans="1:3">
      <c r="A3" s="7" t="str">
        <f t="shared" ref="A3:A17" si="0">"YS2201"</f>
        <v>YS2201</v>
      </c>
      <c r="B3" s="7" t="s">
        <v>4</v>
      </c>
      <c r="C3" s="8" t="s">
        <v>5</v>
      </c>
    </row>
    <row r="4" ht="18" customHeight="1" spans="1:3">
      <c r="A4" s="7" t="str">
        <f t="shared" si="0"/>
        <v>YS2201</v>
      </c>
      <c r="B4" s="7" t="s">
        <v>6</v>
      </c>
      <c r="C4" s="8" t="s">
        <v>7</v>
      </c>
    </row>
    <row r="5" ht="18" customHeight="1" spans="1:3">
      <c r="A5" s="7" t="str">
        <f t="shared" si="0"/>
        <v>YS2201</v>
      </c>
      <c r="B5" s="7" t="s">
        <v>8</v>
      </c>
      <c r="C5" s="8" t="s">
        <v>9</v>
      </c>
    </row>
    <row r="6" ht="18" customHeight="1" spans="1:3">
      <c r="A6" s="7" t="str">
        <f t="shared" si="0"/>
        <v>YS2201</v>
      </c>
      <c r="B6" s="7" t="s">
        <v>10</v>
      </c>
      <c r="C6" s="8" t="s">
        <v>11</v>
      </c>
    </row>
    <row r="7" ht="18" customHeight="1" spans="1:3">
      <c r="A7" s="7" t="str">
        <f t="shared" si="0"/>
        <v>YS2201</v>
      </c>
      <c r="B7" s="7" t="s">
        <v>12</v>
      </c>
      <c r="C7" s="8" t="s">
        <v>13</v>
      </c>
    </row>
    <row r="8" ht="18" customHeight="1" spans="1:3">
      <c r="A8" s="7" t="str">
        <f t="shared" si="0"/>
        <v>YS2201</v>
      </c>
      <c r="B8" s="7" t="s">
        <v>14</v>
      </c>
      <c r="C8" s="8" t="s">
        <v>15</v>
      </c>
    </row>
    <row r="9" ht="18" customHeight="1" spans="1:3">
      <c r="A9" s="7" t="str">
        <f t="shared" si="0"/>
        <v>YS2201</v>
      </c>
      <c r="B9" s="7" t="s">
        <v>16</v>
      </c>
      <c r="C9" s="8" t="s">
        <v>17</v>
      </c>
    </row>
    <row r="10" ht="18" customHeight="1" spans="1:3">
      <c r="A10" s="7" t="str">
        <f t="shared" si="0"/>
        <v>YS2201</v>
      </c>
      <c r="B10" s="7" t="s">
        <v>18</v>
      </c>
      <c r="C10" s="8" t="s">
        <v>19</v>
      </c>
    </row>
    <row r="11" ht="18" customHeight="1" spans="1:3">
      <c r="A11" s="7" t="str">
        <f t="shared" si="0"/>
        <v>YS2201</v>
      </c>
      <c r="B11" s="7" t="s">
        <v>20</v>
      </c>
      <c r="C11" s="8" t="s">
        <v>21</v>
      </c>
    </row>
    <row r="12" ht="18" customHeight="1" spans="1:3">
      <c r="A12" s="7" t="str">
        <f t="shared" si="0"/>
        <v>YS2201</v>
      </c>
      <c r="B12" s="7" t="s">
        <v>22</v>
      </c>
      <c r="C12" s="8" t="s">
        <v>23</v>
      </c>
    </row>
    <row r="13" ht="18" customHeight="1" spans="1:3">
      <c r="A13" s="7" t="str">
        <f t="shared" si="0"/>
        <v>YS2201</v>
      </c>
      <c r="B13" s="7" t="s">
        <v>24</v>
      </c>
      <c r="C13" s="8" t="s">
        <v>25</v>
      </c>
    </row>
    <row r="14" ht="18" customHeight="1" spans="1:3">
      <c r="A14" s="7" t="str">
        <f t="shared" si="0"/>
        <v>YS2201</v>
      </c>
      <c r="B14" s="7" t="s">
        <v>26</v>
      </c>
      <c r="C14" s="8" t="s">
        <v>27</v>
      </c>
    </row>
    <row r="15" ht="18" customHeight="1" spans="1:3">
      <c r="A15" s="7" t="str">
        <f t="shared" si="0"/>
        <v>YS2201</v>
      </c>
      <c r="B15" s="7" t="s">
        <v>28</v>
      </c>
      <c r="C15" s="8" t="s">
        <v>29</v>
      </c>
    </row>
    <row r="16" ht="18" customHeight="1" spans="1:3">
      <c r="A16" s="7" t="str">
        <f t="shared" si="0"/>
        <v>YS2201</v>
      </c>
      <c r="B16" s="7" t="s">
        <v>30</v>
      </c>
      <c r="C16" s="8" t="s">
        <v>31</v>
      </c>
    </row>
    <row r="17" ht="18" customHeight="1" spans="1:3">
      <c r="A17" s="7" t="str">
        <f t="shared" si="0"/>
        <v>YS2201</v>
      </c>
      <c r="B17" s="7" t="s">
        <v>32</v>
      </c>
      <c r="C17" s="8" t="s">
        <v>33</v>
      </c>
    </row>
    <row r="18" ht="18" customHeight="1" spans="1:3">
      <c r="A18" s="7" t="str">
        <f t="shared" ref="A18:A27" si="1">"YS2202"</f>
        <v>YS2202</v>
      </c>
      <c r="B18" s="7" t="s">
        <v>34</v>
      </c>
      <c r="C18" s="8" t="s">
        <v>35</v>
      </c>
    </row>
    <row r="19" ht="18" customHeight="1" spans="1:3">
      <c r="A19" s="7" t="str">
        <f t="shared" si="1"/>
        <v>YS2202</v>
      </c>
      <c r="B19" s="7" t="s">
        <v>36</v>
      </c>
      <c r="C19" s="8" t="s">
        <v>37</v>
      </c>
    </row>
    <row r="20" ht="18" customHeight="1" spans="1:3">
      <c r="A20" s="7" t="str">
        <f t="shared" si="1"/>
        <v>YS2202</v>
      </c>
      <c r="B20" s="7" t="s">
        <v>38</v>
      </c>
      <c r="C20" s="8" t="s">
        <v>39</v>
      </c>
    </row>
    <row r="21" ht="18" customHeight="1" spans="1:3">
      <c r="A21" s="7" t="str">
        <f t="shared" si="1"/>
        <v>YS2202</v>
      </c>
      <c r="B21" s="7" t="s">
        <v>40</v>
      </c>
      <c r="C21" s="8" t="s">
        <v>41</v>
      </c>
    </row>
    <row r="22" ht="18" customHeight="1" spans="1:3">
      <c r="A22" s="7" t="str">
        <f t="shared" si="1"/>
        <v>YS2202</v>
      </c>
      <c r="B22" s="7" t="s">
        <v>42</v>
      </c>
      <c r="C22" s="8" t="s">
        <v>43</v>
      </c>
    </row>
    <row r="23" ht="18" customHeight="1" spans="1:3">
      <c r="A23" s="7" t="str">
        <f t="shared" si="1"/>
        <v>YS2202</v>
      </c>
      <c r="B23" s="7" t="s">
        <v>44</v>
      </c>
      <c r="C23" s="8" t="s">
        <v>45</v>
      </c>
    </row>
    <row r="24" ht="18" customHeight="1" spans="1:3">
      <c r="A24" s="7" t="str">
        <f t="shared" si="1"/>
        <v>YS2202</v>
      </c>
      <c r="B24" s="7" t="s">
        <v>46</v>
      </c>
      <c r="C24" s="8" t="s">
        <v>47</v>
      </c>
    </row>
    <row r="25" ht="18" customHeight="1" spans="1:3">
      <c r="A25" s="7" t="str">
        <f t="shared" si="1"/>
        <v>YS2202</v>
      </c>
      <c r="B25" s="7" t="s">
        <v>48</v>
      </c>
      <c r="C25" s="8" t="s">
        <v>49</v>
      </c>
    </row>
    <row r="26" ht="18" customHeight="1" spans="1:3">
      <c r="A26" s="7" t="str">
        <f t="shared" si="1"/>
        <v>YS2202</v>
      </c>
      <c r="B26" s="7" t="s">
        <v>50</v>
      </c>
      <c r="C26" s="8" t="s">
        <v>51</v>
      </c>
    </row>
    <row r="27" ht="18" customHeight="1" spans="1:3">
      <c r="A27" s="7" t="str">
        <f t="shared" si="1"/>
        <v>YS2202</v>
      </c>
      <c r="B27" s="7" t="s">
        <v>52</v>
      </c>
      <c r="C27" s="8" t="s">
        <v>53</v>
      </c>
    </row>
    <row r="28" ht="18" customHeight="1" spans="1:3">
      <c r="A28" s="7" t="str">
        <f t="shared" ref="A28:A42" si="2">"YS2203"</f>
        <v>YS2203</v>
      </c>
      <c r="B28" s="7" t="s">
        <v>54</v>
      </c>
      <c r="C28" s="8" t="s">
        <v>55</v>
      </c>
    </row>
    <row r="29" ht="18" customHeight="1" spans="1:3">
      <c r="A29" s="7" t="str">
        <f t="shared" si="2"/>
        <v>YS2203</v>
      </c>
      <c r="B29" s="7" t="s">
        <v>56</v>
      </c>
      <c r="C29" s="8" t="s">
        <v>57</v>
      </c>
    </row>
    <row r="30" ht="18" customHeight="1" spans="1:3">
      <c r="A30" s="7" t="str">
        <f t="shared" si="2"/>
        <v>YS2203</v>
      </c>
      <c r="B30" s="7" t="s">
        <v>58</v>
      </c>
      <c r="C30" s="8" t="s">
        <v>59</v>
      </c>
    </row>
    <row r="31" ht="18" customHeight="1" spans="1:3">
      <c r="A31" s="7" t="str">
        <f t="shared" si="2"/>
        <v>YS2203</v>
      </c>
      <c r="B31" s="7" t="s">
        <v>60</v>
      </c>
      <c r="C31" s="8" t="s">
        <v>61</v>
      </c>
    </row>
    <row r="32" ht="18" customHeight="1" spans="1:3">
      <c r="A32" s="7" t="str">
        <f t="shared" si="2"/>
        <v>YS2203</v>
      </c>
      <c r="B32" s="7" t="s">
        <v>62</v>
      </c>
      <c r="C32" s="8" t="s">
        <v>63</v>
      </c>
    </row>
    <row r="33" ht="18" customHeight="1" spans="1:3">
      <c r="A33" s="7" t="str">
        <f t="shared" si="2"/>
        <v>YS2203</v>
      </c>
      <c r="B33" s="7" t="s">
        <v>64</v>
      </c>
      <c r="C33" s="8" t="s">
        <v>65</v>
      </c>
    </row>
    <row r="34" ht="18" customHeight="1" spans="1:3">
      <c r="A34" s="7" t="str">
        <f t="shared" si="2"/>
        <v>YS2203</v>
      </c>
      <c r="B34" s="7" t="s">
        <v>66</v>
      </c>
      <c r="C34" s="8" t="s">
        <v>67</v>
      </c>
    </row>
    <row r="35" ht="18" customHeight="1" spans="1:3">
      <c r="A35" s="7" t="str">
        <f t="shared" si="2"/>
        <v>YS2203</v>
      </c>
      <c r="B35" s="7" t="s">
        <v>68</v>
      </c>
      <c r="C35" s="8" t="s">
        <v>7</v>
      </c>
    </row>
    <row r="36" ht="18" customHeight="1" spans="1:3">
      <c r="A36" s="7" t="str">
        <f t="shared" si="2"/>
        <v>YS2203</v>
      </c>
      <c r="B36" s="7" t="s">
        <v>69</v>
      </c>
      <c r="C36" s="8" t="s">
        <v>70</v>
      </c>
    </row>
    <row r="37" ht="18" customHeight="1" spans="1:3">
      <c r="A37" s="7" t="str">
        <f t="shared" si="2"/>
        <v>YS2203</v>
      </c>
      <c r="B37" s="7" t="s">
        <v>71</v>
      </c>
      <c r="C37" s="8" t="s">
        <v>72</v>
      </c>
    </row>
    <row r="38" ht="18" customHeight="1" spans="1:3">
      <c r="A38" s="7" t="str">
        <f t="shared" si="2"/>
        <v>YS2203</v>
      </c>
      <c r="B38" s="7" t="s">
        <v>73</v>
      </c>
      <c r="C38" s="8" t="s">
        <v>74</v>
      </c>
    </row>
    <row r="39" ht="18" customHeight="1" spans="1:3">
      <c r="A39" s="7" t="str">
        <f t="shared" si="2"/>
        <v>YS2203</v>
      </c>
      <c r="B39" s="7" t="s">
        <v>75</v>
      </c>
      <c r="C39" s="8" t="s">
        <v>76</v>
      </c>
    </row>
    <row r="40" ht="18" customHeight="1" spans="1:3">
      <c r="A40" s="7" t="str">
        <f t="shared" si="2"/>
        <v>YS2203</v>
      </c>
      <c r="B40" s="7" t="s">
        <v>77</v>
      </c>
      <c r="C40" s="8" t="s">
        <v>78</v>
      </c>
    </row>
    <row r="41" ht="18" customHeight="1" spans="1:3">
      <c r="A41" s="7" t="str">
        <f t="shared" si="2"/>
        <v>YS2203</v>
      </c>
      <c r="B41" s="7" t="s">
        <v>79</v>
      </c>
      <c r="C41" s="8" t="s">
        <v>67</v>
      </c>
    </row>
    <row r="42" ht="18" customHeight="1" spans="1:3">
      <c r="A42" s="7" t="str">
        <f t="shared" si="2"/>
        <v>YS2203</v>
      </c>
      <c r="B42" s="7" t="s">
        <v>80</v>
      </c>
      <c r="C42" s="8" t="s">
        <v>81</v>
      </c>
    </row>
    <row r="43" ht="18" customHeight="1" spans="1:3">
      <c r="A43" s="7" t="str">
        <f t="shared" ref="A43:A57" si="3">"YS2204"</f>
        <v>YS2204</v>
      </c>
      <c r="B43" s="7" t="s">
        <v>82</v>
      </c>
      <c r="C43" s="8" t="s">
        <v>83</v>
      </c>
    </row>
    <row r="44" ht="18" customHeight="1" spans="1:3">
      <c r="A44" s="7" t="str">
        <f t="shared" si="3"/>
        <v>YS2204</v>
      </c>
      <c r="B44" s="7" t="s">
        <v>84</v>
      </c>
      <c r="C44" s="8" t="s">
        <v>85</v>
      </c>
    </row>
    <row r="45" ht="18" customHeight="1" spans="1:3">
      <c r="A45" s="7" t="str">
        <f t="shared" si="3"/>
        <v>YS2204</v>
      </c>
      <c r="B45" s="7" t="s">
        <v>86</v>
      </c>
      <c r="C45" s="8" t="s">
        <v>87</v>
      </c>
    </row>
    <row r="46" ht="18" customHeight="1" spans="1:3">
      <c r="A46" s="7" t="str">
        <f t="shared" si="3"/>
        <v>YS2204</v>
      </c>
      <c r="B46" s="7" t="s">
        <v>88</v>
      </c>
      <c r="C46" s="8" t="s">
        <v>89</v>
      </c>
    </row>
    <row r="47" ht="18" customHeight="1" spans="1:3">
      <c r="A47" s="7" t="str">
        <f t="shared" si="3"/>
        <v>YS2204</v>
      </c>
      <c r="B47" s="7" t="s">
        <v>90</v>
      </c>
      <c r="C47" s="8" t="s">
        <v>91</v>
      </c>
    </row>
    <row r="48" ht="18" customHeight="1" spans="1:3">
      <c r="A48" s="7" t="str">
        <f t="shared" si="3"/>
        <v>YS2204</v>
      </c>
      <c r="B48" s="7" t="s">
        <v>92</v>
      </c>
      <c r="C48" s="8" t="s">
        <v>7</v>
      </c>
    </row>
    <row r="49" ht="18" customHeight="1" spans="1:3">
      <c r="A49" s="7" t="str">
        <f t="shared" si="3"/>
        <v>YS2204</v>
      </c>
      <c r="B49" s="7" t="s">
        <v>93</v>
      </c>
      <c r="C49" s="8" t="s">
        <v>94</v>
      </c>
    </row>
    <row r="50" ht="18" customHeight="1" spans="1:3">
      <c r="A50" s="7" t="str">
        <f t="shared" si="3"/>
        <v>YS2204</v>
      </c>
      <c r="B50" s="7" t="s">
        <v>95</v>
      </c>
      <c r="C50" s="8" t="s">
        <v>96</v>
      </c>
    </row>
    <row r="51" ht="18" customHeight="1" spans="1:3">
      <c r="A51" s="7" t="str">
        <f t="shared" si="3"/>
        <v>YS2204</v>
      </c>
      <c r="B51" s="7" t="s">
        <v>97</v>
      </c>
      <c r="C51" s="8" t="s">
        <v>98</v>
      </c>
    </row>
    <row r="52" ht="18" customHeight="1" spans="1:3">
      <c r="A52" s="7" t="str">
        <f t="shared" si="3"/>
        <v>YS2204</v>
      </c>
      <c r="B52" s="7" t="s">
        <v>99</v>
      </c>
      <c r="C52" s="8" t="s">
        <v>100</v>
      </c>
    </row>
    <row r="53" ht="18" customHeight="1" spans="1:3">
      <c r="A53" s="7" t="str">
        <f t="shared" si="3"/>
        <v>YS2204</v>
      </c>
      <c r="B53" s="7" t="s">
        <v>101</v>
      </c>
      <c r="C53" s="8" t="s">
        <v>102</v>
      </c>
    </row>
    <row r="54" ht="18" customHeight="1" spans="1:3">
      <c r="A54" s="7" t="str">
        <f t="shared" si="3"/>
        <v>YS2204</v>
      </c>
      <c r="B54" s="7" t="s">
        <v>103</v>
      </c>
      <c r="C54" s="8" t="s">
        <v>104</v>
      </c>
    </row>
    <row r="55" ht="18" customHeight="1" spans="1:3">
      <c r="A55" s="7" t="str">
        <f t="shared" si="3"/>
        <v>YS2204</v>
      </c>
      <c r="B55" s="7" t="s">
        <v>105</v>
      </c>
      <c r="C55" s="8" t="s">
        <v>106</v>
      </c>
    </row>
    <row r="56" ht="18" customHeight="1" spans="1:3">
      <c r="A56" s="7" t="str">
        <f t="shared" si="3"/>
        <v>YS2204</v>
      </c>
      <c r="B56" s="7" t="s">
        <v>107</v>
      </c>
      <c r="C56" s="8" t="s">
        <v>108</v>
      </c>
    </row>
    <row r="57" ht="18" customHeight="1" spans="1:3">
      <c r="A57" s="7" t="str">
        <f t="shared" si="3"/>
        <v>YS2204</v>
      </c>
      <c r="B57" s="7" t="s">
        <v>109</v>
      </c>
      <c r="C57" s="8" t="s">
        <v>110</v>
      </c>
    </row>
    <row r="58" ht="18" customHeight="1" spans="1:3">
      <c r="A58" s="7" t="str">
        <f t="shared" ref="A58:A65" si="4">"YS2205"</f>
        <v>YS2205</v>
      </c>
      <c r="B58" s="7" t="s">
        <v>111</v>
      </c>
      <c r="C58" s="8" t="s">
        <v>112</v>
      </c>
    </row>
    <row r="59" ht="18" customHeight="1" spans="1:3">
      <c r="A59" s="7" t="str">
        <f t="shared" si="4"/>
        <v>YS2205</v>
      </c>
      <c r="B59" s="7" t="s">
        <v>113</v>
      </c>
      <c r="C59" s="8" t="s">
        <v>114</v>
      </c>
    </row>
    <row r="60" ht="18" customHeight="1" spans="1:3">
      <c r="A60" s="7" t="str">
        <f t="shared" si="4"/>
        <v>YS2205</v>
      </c>
      <c r="B60" s="7" t="s">
        <v>115</v>
      </c>
      <c r="C60" s="8" t="s">
        <v>116</v>
      </c>
    </row>
    <row r="61" ht="18" customHeight="1" spans="1:3">
      <c r="A61" s="7" t="str">
        <f t="shared" si="4"/>
        <v>YS2205</v>
      </c>
      <c r="B61" s="7" t="s">
        <v>117</v>
      </c>
      <c r="C61" s="8" t="s">
        <v>118</v>
      </c>
    </row>
    <row r="62" ht="18" customHeight="1" spans="1:3">
      <c r="A62" s="7" t="str">
        <f t="shared" si="4"/>
        <v>YS2205</v>
      </c>
      <c r="B62" s="7" t="s">
        <v>119</v>
      </c>
      <c r="C62" s="8" t="s">
        <v>120</v>
      </c>
    </row>
    <row r="63" ht="18" customHeight="1" spans="1:3">
      <c r="A63" s="7" t="str">
        <f t="shared" si="4"/>
        <v>YS2205</v>
      </c>
      <c r="B63" s="7" t="s">
        <v>121</v>
      </c>
      <c r="C63" s="8" t="s">
        <v>122</v>
      </c>
    </row>
    <row r="64" ht="18" customHeight="1" spans="1:3">
      <c r="A64" s="7" t="str">
        <f t="shared" si="4"/>
        <v>YS2205</v>
      </c>
      <c r="B64" s="7" t="s">
        <v>123</v>
      </c>
      <c r="C64" s="8" t="s">
        <v>124</v>
      </c>
    </row>
    <row r="65" ht="18" customHeight="1" spans="1:3">
      <c r="A65" s="7" t="str">
        <f t="shared" si="4"/>
        <v>YS2205</v>
      </c>
      <c r="B65" s="7" t="s">
        <v>125</v>
      </c>
      <c r="C65" s="8" t="s">
        <v>126</v>
      </c>
    </row>
    <row r="66" ht="18" customHeight="1" spans="1:3">
      <c r="A66" s="7" t="str">
        <f t="shared" ref="A66:A82" si="5">"YS2206"</f>
        <v>YS2206</v>
      </c>
      <c r="B66" s="7" t="s">
        <v>127</v>
      </c>
      <c r="C66" s="8" t="s">
        <v>128</v>
      </c>
    </row>
    <row r="67" ht="18" customHeight="1" spans="1:3">
      <c r="A67" s="7" t="str">
        <f t="shared" si="5"/>
        <v>YS2206</v>
      </c>
      <c r="B67" s="7" t="s">
        <v>129</v>
      </c>
      <c r="C67" s="8" t="s">
        <v>130</v>
      </c>
    </row>
    <row r="68" ht="18" customHeight="1" spans="1:3">
      <c r="A68" s="7" t="str">
        <f t="shared" si="5"/>
        <v>YS2206</v>
      </c>
      <c r="B68" s="7" t="s">
        <v>131</v>
      </c>
      <c r="C68" s="8" t="s">
        <v>132</v>
      </c>
    </row>
    <row r="69" ht="18" customHeight="1" spans="1:3">
      <c r="A69" s="7" t="str">
        <f t="shared" si="5"/>
        <v>YS2206</v>
      </c>
      <c r="B69" s="7" t="s">
        <v>133</v>
      </c>
      <c r="C69" s="8" t="s">
        <v>134</v>
      </c>
    </row>
    <row r="70" ht="18" customHeight="1" spans="1:3">
      <c r="A70" s="7" t="str">
        <f t="shared" si="5"/>
        <v>YS2206</v>
      </c>
      <c r="B70" s="7" t="s">
        <v>135</v>
      </c>
      <c r="C70" s="8" t="s">
        <v>136</v>
      </c>
    </row>
    <row r="71" ht="18" customHeight="1" spans="1:3">
      <c r="A71" s="7" t="str">
        <f t="shared" si="5"/>
        <v>YS2206</v>
      </c>
      <c r="B71" s="7" t="s">
        <v>137</v>
      </c>
      <c r="C71" s="8" t="s">
        <v>138</v>
      </c>
    </row>
    <row r="72" ht="18" customHeight="1" spans="1:3">
      <c r="A72" s="7" t="str">
        <f t="shared" si="5"/>
        <v>YS2206</v>
      </c>
      <c r="B72" s="7" t="s">
        <v>139</v>
      </c>
      <c r="C72" s="8" t="s">
        <v>140</v>
      </c>
    </row>
    <row r="73" ht="18" customHeight="1" spans="1:3">
      <c r="A73" s="7" t="str">
        <f t="shared" si="5"/>
        <v>YS2206</v>
      </c>
      <c r="B73" s="7" t="s">
        <v>141</v>
      </c>
      <c r="C73" s="8" t="s">
        <v>142</v>
      </c>
    </row>
    <row r="74" ht="18" customHeight="1" spans="1:3">
      <c r="A74" s="7" t="str">
        <f t="shared" si="5"/>
        <v>YS2206</v>
      </c>
      <c r="B74" s="7" t="s">
        <v>143</v>
      </c>
      <c r="C74" s="8" t="s">
        <v>144</v>
      </c>
    </row>
    <row r="75" ht="18" customHeight="1" spans="1:3">
      <c r="A75" s="7" t="str">
        <f t="shared" si="5"/>
        <v>YS2206</v>
      </c>
      <c r="B75" s="7" t="s">
        <v>145</v>
      </c>
      <c r="C75" s="8" t="s">
        <v>146</v>
      </c>
    </row>
    <row r="76" ht="18" customHeight="1" spans="1:3">
      <c r="A76" s="7" t="str">
        <f t="shared" si="5"/>
        <v>YS2206</v>
      </c>
      <c r="B76" s="7" t="s">
        <v>147</v>
      </c>
      <c r="C76" s="8" t="s">
        <v>148</v>
      </c>
    </row>
    <row r="77" ht="18" customHeight="1" spans="1:3">
      <c r="A77" s="7" t="str">
        <f t="shared" si="5"/>
        <v>YS2206</v>
      </c>
      <c r="B77" s="7" t="s">
        <v>149</v>
      </c>
      <c r="C77" s="8" t="s">
        <v>150</v>
      </c>
    </row>
    <row r="78" ht="18" customHeight="1" spans="1:3">
      <c r="A78" s="7" t="str">
        <f t="shared" si="5"/>
        <v>YS2206</v>
      </c>
      <c r="B78" s="7" t="s">
        <v>151</v>
      </c>
      <c r="C78" s="8" t="s">
        <v>106</v>
      </c>
    </row>
    <row r="79" ht="18" customHeight="1" spans="1:3">
      <c r="A79" s="7" t="str">
        <f t="shared" si="5"/>
        <v>YS2206</v>
      </c>
      <c r="B79" s="7" t="s">
        <v>152</v>
      </c>
      <c r="C79" s="8" t="s">
        <v>153</v>
      </c>
    </row>
    <row r="80" ht="18" customHeight="1" spans="1:3">
      <c r="A80" s="7" t="str">
        <f t="shared" si="5"/>
        <v>YS2206</v>
      </c>
      <c r="B80" s="7" t="s">
        <v>154</v>
      </c>
      <c r="C80" s="8" t="s">
        <v>155</v>
      </c>
    </row>
    <row r="81" ht="18" customHeight="1" spans="1:3">
      <c r="A81" s="7" t="str">
        <f t="shared" si="5"/>
        <v>YS2206</v>
      </c>
      <c r="B81" s="7" t="s">
        <v>156</v>
      </c>
      <c r="C81" s="8" t="s">
        <v>157</v>
      </c>
    </row>
    <row r="82" ht="18" customHeight="1" spans="1:3">
      <c r="A82" s="7" t="str">
        <f t="shared" si="5"/>
        <v>YS2206</v>
      </c>
      <c r="B82" s="7" t="s">
        <v>158</v>
      </c>
      <c r="C82" s="8" t="s">
        <v>159</v>
      </c>
    </row>
    <row r="83" ht="18" customHeight="1" spans="1:3">
      <c r="A83" s="7" t="str">
        <f t="shared" ref="A83:A95" si="6">"YS2207"</f>
        <v>YS2207</v>
      </c>
      <c r="B83" s="7" t="s">
        <v>160</v>
      </c>
      <c r="C83" s="8" t="s">
        <v>161</v>
      </c>
    </row>
    <row r="84" ht="18" customHeight="1" spans="1:3">
      <c r="A84" s="7" t="str">
        <f t="shared" si="6"/>
        <v>YS2207</v>
      </c>
      <c r="B84" s="7" t="s">
        <v>162</v>
      </c>
      <c r="C84" s="8" t="s">
        <v>163</v>
      </c>
    </row>
    <row r="85" ht="18" customHeight="1" spans="1:3">
      <c r="A85" s="7" t="str">
        <f t="shared" si="6"/>
        <v>YS2207</v>
      </c>
      <c r="B85" s="7" t="s">
        <v>164</v>
      </c>
      <c r="C85" s="8" t="s">
        <v>165</v>
      </c>
    </row>
    <row r="86" ht="18" customHeight="1" spans="1:3">
      <c r="A86" s="7" t="str">
        <f t="shared" si="6"/>
        <v>YS2207</v>
      </c>
      <c r="B86" s="7" t="s">
        <v>166</v>
      </c>
      <c r="C86" s="8" t="s">
        <v>126</v>
      </c>
    </row>
    <row r="87" ht="18" customHeight="1" spans="1:3">
      <c r="A87" s="7" t="str">
        <f t="shared" si="6"/>
        <v>YS2207</v>
      </c>
      <c r="B87" s="7" t="s">
        <v>167</v>
      </c>
      <c r="C87" s="8" t="s">
        <v>168</v>
      </c>
    </row>
    <row r="88" ht="18" customHeight="1" spans="1:3">
      <c r="A88" s="7" t="str">
        <f t="shared" si="6"/>
        <v>YS2207</v>
      </c>
      <c r="B88" s="7" t="s">
        <v>169</v>
      </c>
      <c r="C88" s="8" t="s">
        <v>170</v>
      </c>
    </row>
    <row r="89" ht="18" customHeight="1" spans="1:3">
      <c r="A89" s="7" t="str">
        <f t="shared" si="6"/>
        <v>YS2207</v>
      </c>
      <c r="B89" s="7" t="s">
        <v>171</v>
      </c>
      <c r="C89" s="8" t="s">
        <v>172</v>
      </c>
    </row>
    <row r="90" ht="18" customHeight="1" spans="1:3">
      <c r="A90" s="7" t="str">
        <f t="shared" si="6"/>
        <v>YS2207</v>
      </c>
      <c r="B90" s="7" t="s">
        <v>173</v>
      </c>
      <c r="C90" s="8" t="s">
        <v>174</v>
      </c>
    </row>
    <row r="91" ht="18" customHeight="1" spans="1:3">
      <c r="A91" s="7" t="str">
        <f t="shared" si="6"/>
        <v>YS2207</v>
      </c>
      <c r="B91" s="7" t="s">
        <v>175</v>
      </c>
      <c r="C91" s="8" t="s">
        <v>176</v>
      </c>
    </row>
    <row r="92" ht="18" customHeight="1" spans="1:3">
      <c r="A92" s="7" t="str">
        <f t="shared" si="6"/>
        <v>YS2207</v>
      </c>
      <c r="B92" s="7" t="s">
        <v>177</v>
      </c>
      <c r="C92" s="8" t="s">
        <v>178</v>
      </c>
    </row>
    <row r="93" ht="18" customHeight="1" spans="1:3">
      <c r="A93" s="7" t="str">
        <f t="shared" si="6"/>
        <v>YS2207</v>
      </c>
      <c r="B93" s="7" t="s">
        <v>179</v>
      </c>
      <c r="C93" s="8" t="s">
        <v>180</v>
      </c>
    </row>
    <row r="94" ht="18" customHeight="1" spans="1:3">
      <c r="A94" s="7" t="str">
        <f t="shared" si="6"/>
        <v>YS2207</v>
      </c>
      <c r="B94" s="7" t="s">
        <v>181</v>
      </c>
      <c r="C94" s="8" t="s">
        <v>39</v>
      </c>
    </row>
    <row r="95" ht="18" customHeight="1" spans="1:3">
      <c r="A95" s="7" t="str">
        <f t="shared" si="6"/>
        <v>YS2207</v>
      </c>
      <c r="B95" s="7" t="s">
        <v>182</v>
      </c>
      <c r="C95" s="8" t="s">
        <v>183</v>
      </c>
    </row>
    <row r="96" ht="18" customHeight="1" spans="1:3">
      <c r="A96" s="7" t="str">
        <f t="shared" ref="A96:A103" si="7">"YS2208"</f>
        <v>YS2208</v>
      </c>
      <c r="B96" s="7" t="s">
        <v>184</v>
      </c>
      <c r="C96" s="8" t="s">
        <v>185</v>
      </c>
    </row>
    <row r="97" ht="18" customHeight="1" spans="1:3">
      <c r="A97" s="7" t="str">
        <f t="shared" si="7"/>
        <v>YS2208</v>
      </c>
      <c r="B97" s="7" t="s">
        <v>186</v>
      </c>
      <c r="C97" s="8" t="s">
        <v>187</v>
      </c>
    </row>
    <row r="98" ht="18" customHeight="1" spans="1:3">
      <c r="A98" s="7" t="str">
        <f t="shared" si="7"/>
        <v>YS2208</v>
      </c>
      <c r="B98" s="7" t="s">
        <v>188</v>
      </c>
      <c r="C98" s="8" t="s">
        <v>189</v>
      </c>
    </row>
    <row r="99" ht="18" customHeight="1" spans="1:3">
      <c r="A99" s="7" t="str">
        <f t="shared" si="7"/>
        <v>YS2208</v>
      </c>
      <c r="B99" s="7" t="s">
        <v>190</v>
      </c>
      <c r="C99" s="8" t="s">
        <v>191</v>
      </c>
    </row>
    <row r="100" ht="18" customHeight="1" spans="1:3">
      <c r="A100" s="7" t="str">
        <f t="shared" si="7"/>
        <v>YS2208</v>
      </c>
      <c r="B100" s="7" t="s">
        <v>192</v>
      </c>
      <c r="C100" s="8" t="s">
        <v>193</v>
      </c>
    </row>
    <row r="101" ht="18" customHeight="1" spans="1:3">
      <c r="A101" s="7" t="str">
        <f t="shared" si="7"/>
        <v>YS2208</v>
      </c>
      <c r="B101" s="7" t="s">
        <v>194</v>
      </c>
      <c r="C101" s="8" t="s">
        <v>195</v>
      </c>
    </row>
    <row r="102" ht="18" customHeight="1" spans="1:3">
      <c r="A102" s="7" t="str">
        <f t="shared" si="7"/>
        <v>YS2208</v>
      </c>
      <c r="B102" s="7" t="s">
        <v>196</v>
      </c>
      <c r="C102" s="8" t="s">
        <v>197</v>
      </c>
    </row>
    <row r="103" ht="18" customHeight="1" spans="1:3">
      <c r="A103" s="7" t="str">
        <f t="shared" si="7"/>
        <v>YS2208</v>
      </c>
      <c r="B103" s="7" t="s">
        <v>198</v>
      </c>
      <c r="C103" s="8" t="s">
        <v>199</v>
      </c>
    </row>
    <row r="104" ht="18" customHeight="1" spans="1:3">
      <c r="A104" s="7" t="str">
        <f>"YS2209"</f>
        <v>YS2209</v>
      </c>
      <c r="B104" s="7" t="s">
        <v>200</v>
      </c>
      <c r="C104" s="8" t="s">
        <v>201</v>
      </c>
    </row>
    <row r="105" ht="18" customHeight="1" spans="1:3">
      <c r="A105" s="7" t="str">
        <f>"YS2209"</f>
        <v>YS2209</v>
      </c>
      <c r="B105" s="7" t="s">
        <v>202</v>
      </c>
      <c r="C105" s="8" t="s">
        <v>203</v>
      </c>
    </row>
    <row r="106" ht="18" customHeight="1" spans="1:3">
      <c r="A106" s="7" t="str">
        <f>"YS2209"</f>
        <v>YS2209</v>
      </c>
      <c r="B106" s="7" t="s">
        <v>204</v>
      </c>
      <c r="C106" s="8" t="s">
        <v>205</v>
      </c>
    </row>
    <row r="107" ht="18" customHeight="1" spans="1:3">
      <c r="A107" s="7" t="str">
        <f t="shared" ref="A107:A117" si="8">"YS2209"</f>
        <v>YS2209</v>
      </c>
      <c r="B107" s="7" t="s">
        <v>206</v>
      </c>
      <c r="C107" s="8" t="s">
        <v>207</v>
      </c>
    </row>
    <row r="108" ht="18" customHeight="1" spans="1:3">
      <c r="A108" s="7" t="str">
        <f t="shared" si="8"/>
        <v>YS2209</v>
      </c>
      <c r="B108" s="7" t="s">
        <v>208</v>
      </c>
      <c r="C108" s="8" t="s">
        <v>209</v>
      </c>
    </row>
    <row r="109" ht="18" customHeight="1" spans="1:3">
      <c r="A109" s="7" t="str">
        <f t="shared" si="8"/>
        <v>YS2209</v>
      </c>
      <c r="B109" s="7" t="s">
        <v>210</v>
      </c>
      <c r="C109" s="8" t="s">
        <v>211</v>
      </c>
    </row>
    <row r="110" ht="18" customHeight="1" spans="1:3">
      <c r="A110" s="7" t="str">
        <f t="shared" si="8"/>
        <v>YS2209</v>
      </c>
      <c r="B110" s="7" t="s">
        <v>212</v>
      </c>
      <c r="C110" s="8" t="s">
        <v>213</v>
      </c>
    </row>
    <row r="111" ht="18" customHeight="1" spans="1:3">
      <c r="A111" s="7" t="str">
        <f t="shared" si="8"/>
        <v>YS2209</v>
      </c>
      <c r="B111" s="7" t="s">
        <v>214</v>
      </c>
      <c r="C111" s="8" t="s">
        <v>215</v>
      </c>
    </row>
    <row r="112" ht="18" customHeight="1" spans="1:3">
      <c r="A112" s="7" t="str">
        <f t="shared" si="8"/>
        <v>YS2209</v>
      </c>
      <c r="B112" s="7" t="s">
        <v>216</v>
      </c>
      <c r="C112" s="8" t="s">
        <v>217</v>
      </c>
    </row>
    <row r="113" ht="18" customHeight="1" spans="1:3">
      <c r="A113" s="7" t="str">
        <f t="shared" si="8"/>
        <v>YS2209</v>
      </c>
      <c r="B113" s="7" t="s">
        <v>218</v>
      </c>
      <c r="C113" s="8" t="s">
        <v>17</v>
      </c>
    </row>
    <row r="114" ht="18" customHeight="1" spans="1:3">
      <c r="A114" s="7" t="str">
        <f t="shared" si="8"/>
        <v>YS2209</v>
      </c>
      <c r="B114" s="7" t="s">
        <v>219</v>
      </c>
      <c r="C114" s="8" t="s">
        <v>220</v>
      </c>
    </row>
    <row r="115" ht="18" customHeight="1" spans="1:3">
      <c r="A115" s="7" t="str">
        <f t="shared" si="8"/>
        <v>YS2209</v>
      </c>
      <c r="B115" s="7" t="s">
        <v>221</v>
      </c>
      <c r="C115" s="8" t="s">
        <v>222</v>
      </c>
    </row>
    <row r="116" ht="18" customHeight="1" spans="1:3">
      <c r="A116" s="7" t="str">
        <f t="shared" si="8"/>
        <v>YS2209</v>
      </c>
      <c r="B116" s="7" t="s">
        <v>223</v>
      </c>
      <c r="C116" s="8" t="s">
        <v>224</v>
      </c>
    </row>
    <row r="117" ht="18" customHeight="1" spans="1:3">
      <c r="A117" s="7" t="str">
        <f t="shared" si="8"/>
        <v>YS2209</v>
      </c>
      <c r="B117" s="7" t="s">
        <v>225</v>
      </c>
      <c r="C117" s="8" t="s">
        <v>226</v>
      </c>
    </row>
    <row r="118" ht="18" customHeight="1" spans="1:3">
      <c r="A118" s="7" t="str">
        <f t="shared" ref="A118:A126" si="9">"YS2210"</f>
        <v>YS2210</v>
      </c>
      <c r="B118" s="7" t="s">
        <v>227</v>
      </c>
      <c r="C118" s="8" t="s">
        <v>228</v>
      </c>
    </row>
    <row r="119" ht="18" customHeight="1" spans="1:3">
      <c r="A119" s="7" t="str">
        <f t="shared" si="9"/>
        <v>YS2210</v>
      </c>
      <c r="B119" s="7" t="s">
        <v>229</v>
      </c>
      <c r="C119" s="8" t="s">
        <v>230</v>
      </c>
    </row>
    <row r="120" ht="18" customHeight="1" spans="1:3">
      <c r="A120" s="7" t="str">
        <f t="shared" si="9"/>
        <v>YS2210</v>
      </c>
      <c r="B120" s="7" t="s">
        <v>231</v>
      </c>
      <c r="C120" s="8" t="s">
        <v>232</v>
      </c>
    </row>
    <row r="121" ht="18" customHeight="1" spans="1:3">
      <c r="A121" s="7" t="str">
        <f t="shared" si="9"/>
        <v>YS2210</v>
      </c>
      <c r="B121" s="7" t="s">
        <v>233</v>
      </c>
      <c r="C121" s="8" t="s">
        <v>234</v>
      </c>
    </row>
    <row r="122" ht="18" customHeight="1" spans="1:3">
      <c r="A122" s="7" t="str">
        <f t="shared" si="9"/>
        <v>YS2210</v>
      </c>
      <c r="B122" s="7" t="s">
        <v>235</v>
      </c>
      <c r="C122" s="8" t="s">
        <v>236</v>
      </c>
    </row>
    <row r="123" ht="18" customHeight="1" spans="1:3">
      <c r="A123" s="7" t="str">
        <f t="shared" si="9"/>
        <v>YS2210</v>
      </c>
      <c r="B123" s="7" t="s">
        <v>237</v>
      </c>
      <c r="C123" s="8" t="s">
        <v>238</v>
      </c>
    </row>
    <row r="124" ht="18" customHeight="1" spans="1:3">
      <c r="A124" s="7" t="str">
        <f t="shared" si="9"/>
        <v>YS2210</v>
      </c>
      <c r="B124" s="7" t="s">
        <v>239</v>
      </c>
      <c r="C124" s="8" t="s">
        <v>240</v>
      </c>
    </row>
    <row r="125" ht="18" customHeight="1" spans="1:3">
      <c r="A125" s="7" t="str">
        <f t="shared" si="9"/>
        <v>YS2210</v>
      </c>
      <c r="B125" s="7" t="s">
        <v>241</v>
      </c>
      <c r="C125" s="8" t="s">
        <v>242</v>
      </c>
    </row>
    <row r="126" ht="18" customHeight="1" spans="1:3">
      <c r="A126" s="7" t="str">
        <f t="shared" si="9"/>
        <v>YS2210</v>
      </c>
      <c r="B126" s="7" t="s">
        <v>243</v>
      </c>
      <c r="C126" s="8" t="s">
        <v>244</v>
      </c>
    </row>
    <row r="127" ht="18" customHeight="1" spans="1:3">
      <c r="A127" s="7" t="str">
        <f>"YS2211"</f>
        <v>YS2211</v>
      </c>
      <c r="B127" s="7" t="s">
        <v>245</v>
      </c>
      <c r="C127" s="8" t="s">
        <v>246</v>
      </c>
    </row>
    <row r="128" ht="18" customHeight="1" spans="1:3">
      <c r="A128" s="7" t="str">
        <f t="shared" ref="A128:A137" si="10">"YS2211"</f>
        <v>YS2211</v>
      </c>
      <c r="B128" s="7" t="s">
        <v>247</v>
      </c>
      <c r="C128" s="8" t="s">
        <v>248</v>
      </c>
    </row>
    <row r="129" ht="18" customHeight="1" spans="1:3">
      <c r="A129" s="7" t="str">
        <f t="shared" si="10"/>
        <v>YS2211</v>
      </c>
      <c r="B129" s="7" t="s">
        <v>249</v>
      </c>
      <c r="C129" s="8" t="s">
        <v>250</v>
      </c>
    </row>
    <row r="130" ht="18" customHeight="1" spans="1:3">
      <c r="A130" s="7" t="str">
        <f t="shared" si="10"/>
        <v>YS2211</v>
      </c>
      <c r="B130" s="7" t="s">
        <v>251</v>
      </c>
      <c r="C130" s="8" t="s">
        <v>252</v>
      </c>
    </row>
    <row r="131" ht="18" customHeight="1" spans="1:3">
      <c r="A131" s="7" t="str">
        <f t="shared" si="10"/>
        <v>YS2211</v>
      </c>
      <c r="B131" s="7" t="s">
        <v>253</v>
      </c>
      <c r="C131" s="8" t="s">
        <v>254</v>
      </c>
    </row>
    <row r="132" ht="18" customHeight="1" spans="1:3">
      <c r="A132" s="7" t="str">
        <f t="shared" si="10"/>
        <v>YS2211</v>
      </c>
      <c r="B132" s="7" t="s">
        <v>255</v>
      </c>
      <c r="C132" s="8" t="s">
        <v>256</v>
      </c>
    </row>
    <row r="133" ht="18" customHeight="1" spans="1:3">
      <c r="A133" s="7" t="str">
        <f t="shared" si="10"/>
        <v>YS2211</v>
      </c>
      <c r="B133" s="7" t="s">
        <v>257</v>
      </c>
      <c r="C133" s="8" t="s">
        <v>258</v>
      </c>
    </row>
    <row r="134" ht="18" customHeight="1" spans="1:3">
      <c r="A134" s="7" t="str">
        <f t="shared" si="10"/>
        <v>YS2211</v>
      </c>
      <c r="B134" s="7" t="s">
        <v>259</v>
      </c>
      <c r="C134" s="8" t="s">
        <v>260</v>
      </c>
    </row>
    <row r="135" ht="18" customHeight="1" spans="1:3">
      <c r="A135" s="7" t="str">
        <f t="shared" si="10"/>
        <v>YS2211</v>
      </c>
      <c r="B135" s="7" t="s">
        <v>261</v>
      </c>
      <c r="C135" s="8" t="s">
        <v>262</v>
      </c>
    </row>
    <row r="136" ht="18" customHeight="1" spans="1:3">
      <c r="A136" s="7" t="str">
        <f t="shared" si="10"/>
        <v>YS2211</v>
      </c>
      <c r="B136" s="7" t="s">
        <v>263</v>
      </c>
      <c r="C136" s="8" t="s">
        <v>264</v>
      </c>
    </row>
    <row r="137" ht="18" customHeight="1" spans="1:3">
      <c r="A137" s="7" t="str">
        <f t="shared" si="10"/>
        <v>YS2211</v>
      </c>
      <c r="B137" s="7" t="s">
        <v>265</v>
      </c>
      <c r="C137" s="8" t="s">
        <v>144</v>
      </c>
    </row>
    <row r="138" ht="18" customHeight="1" spans="1:3">
      <c r="A138" s="7" t="str">
        <f>"YS2212"</f>
        <v>YS2212</v>
      </c>
      <c r="B138" s="7" t="s">
        <v>266</v>
      </c>
      <c r="C138" s="8" t="s">
        <v>267</v>
      </c>
    </row>
    <row r="139" ht="18" customHeight="1" spans="1:3">
      <c r="A139" s="7" t="str">
        <f>"YS2212"</f>
        <v>YS2212</v>
      </c>
      <c r="B139" s="7" t="s">
        <v>268</v>
      </c>
      <c r="C139" s="8" t="s">
        <v>269</v>
      </c>
    </row>
    <row r="140" ht="18" customHeight="1" spans="1:3">
      <c r="A140" s="7" t="str">
        <f>"YS2212"</f>
        <v>YS2212</v>
      </c>
      <c r="B140" s="7" t="s">
        <v>270</v>
      </c>
      <c r="C140" s="8" t="s">
        <v>271</v>
      </c>
    </row>
    <row r="141" ht="18" customHeight="1" spans="1:3">
      <c r="A141" s="7" t="str">
        <f>"YS2212"</f>
        <v>YS2212</v>
      </c>
      <c r="B141" s="7" t="s">
        <v>272</v>
      </c>
      <c r="C141" s="8" t="s">
        <v>51</v>
      </c>
    </row>
    <row r="142" ht="18" customHeight="1" spans="1:3">
      <c r="A142" s="7" t="str">
        <f>"YS2212"</f>
        <v>YS2212</v>
      </c>
      <c r="B142" s="7" t="s">
        <v>273</v>
      </c>
      <c r="C142" s="8" t="s">
        <v>274</v>
      </c>
    </row>
    <row r="143" ht="18" customHeight="1" spans="1:3">
      <c r="A143" s="7" t="str">
        <f t="shared" ref="A143:A152" si="11">"YS2212"</f>
        <v>YS2212</v>
      </c>
      <c r="B143" s="7" t="s">
        <v>275</v>
      </c>
      <c r="C143" s="8" t="s">
        <v>246</v>
      </c>
    </row>
    <row r="144" ht="18" customHeight="1" spans="1:3">
      <c r="A144" s="7" t="str">
        <f t="shared" si="11"/>
        <v>YS2212</v>
      </c>
      <c r="B144" s="7" t="s">
        <v>276</v>
      </c>
      <c r="C144" s="8" t="s">
        <v>262</v>
      </c>
    </row>
    <row r="145" ht="18" customHeight="1" spans="1:3">
      <c r="A145" s="7" t="str">
        <f t="shared" si="11"/>
        <v>YS2212</v>
      </c>
      <c r="B145" s="7" t="s">
        <v>277</v>
      </c>
      <c r="C145" s="8" t="s">
        <v>278</v>
      </c>
    </row>
    <row r="146" ht="18" customHeight="1" spans="1:3">
      <c r="A146" s="7" t="str">
        <f t="shared" si="11"/>
        <v>YS2212</v>
      </c>
      <c r="B146" s="7" t="s">
        <v>279</v>
      </c>
      <c r="C146" s="8" t="s">
        <v>280</v>
      </c>
    </row>
    <row r="147" ht="18" customHeight="1" spans="1:3">
      <c r="A147" s="7" t="str">
        <f t="shared" si="11"/>
        <v>YS2212</v>
      </c>
      <c r="B147" s="7" t="s">
        <v>281</v>
      </c>
      <c r="C147" s="8" t="s">
        <v>282</v>
      </c>
    </row>
    <row r="148" ht="18" customHeight="1" spans="1:3">
      <c r="A148" s="7" t="str">
        <f t="shared" si="11"/>
        <v>YS2212</v>
      </c>
      <c r="B148" s="7" t="s">
        <v>283</v>
      </c>
      <c r="C148" s="8" t="s">
        <v>284</v>
      </c>
    </row>
    <row r="149" ht="18" customHeight="1" spans="1:3">
      <c r="A149" s="7" t="str">
        <f t="shared" si="11"/>
        <v>YS2212</v>
      </c>
      <c r="B149" s="7" t="s">
        <v>285</v>
      </c>
      <c r="C149" s="8" t="s">
        <v>286</v>
      </c>
    </row>
    <row r="150" ht="18" customHeight="1" spans="1:3">
      <c r="A150" s="7" t="str">
        <f t="shared" si="11"/>
        <v>YS2212</v>
      </c>
      <c r="B150" s="7" t="s">
        <v>287</v>
      </c>
      <c r="C150" s="8" t="s">
        <v>288</v>
      </c>
    </row>
    <row r="151" ht="18" customHeight="1" spans="1:3">
      <c r="A151" s="7" t="str">
        <f t="shared" si="11"/>
        <v>YS2212</v>
      </c>
      <c r="B151" s="7" t="s">
        <v>289</v>
      </c>
      <c r="C151" s="8" t="s">
        <v>290</v>
      </c>
    </row>
    <row r="152" ht="18" customHeight="1" spans="1:3">
      <c r="A152" s="7" t="str">
        <f t="shared" si="11"/>
        <v>YS2212</v>
      </c>
      <c r="B152" s="7" t="s">
        <v>291</v>
      </c>
      <c r="C152" s="8" t="s">
        <v>292</v>
      </c>
    </row>
    <row r="153" ht="18" customHeight="1" spans="1:3">
      <c r="A153" s="7" t="str">
        <f t="shared" ref="A153:A165" si="12">"YS2213"</f>
        <v>YS2213</v>
      </c>
      <c r="B153" s="7" t="s">
        <v>293</v>
      </c>
      <c r="C153" s="8" t="s">
        <v>294</v>
      </c>
    </row>
    <row r="154" ht="18" customHeight="1" spans="1:3">
      <c r="A154" s="7" t="str">
        <f t="shared" si="12"/>
        <v>YS2213</v>
      </c>
      <c r="B154" s="7" t="s">
        <v>295</v>
      </c>
      <c r="C154" s="8" t="s">
        <v>296</v>
      </c>
    </row>
    <row r="155" ht="18" customHeight="1" spans="1:3">
      <c r="A155" s="7" t="str">
        <f t="shared" si="12"/>
        <v>YS2213</v>
      </c>
      <c r="B155" s="7" t="s">
        <v>297</v>
      </c>
      <c r="C155" s="8" t="s">
        <v>298</v>
      </c>
    </row>
    <row r="156" ht="18" customHeight="1" spans="1:3">
      <c r="A156" s="7" t="str">
        <f t="shared" si="12"/>
        <v>YS2213</v>
      </c>
      <c r="B156" s="7" t="s">
        <v>299</v>
      </c>
      <c r="C156" s="8" t="s">
        <v>300</v>
      </c>
    </row>
    <row r="157" ht="18" customHeight="1" spans="1:3">
      <c r="A157" s="7" t="str">
        <f t="shared" si="12"/>
        <v>YS2213</v>
      </c>
      <c r="B157" s="7" t="s">
        <v>301</v>
      </c>
      <c r="C157" s="8" t="s">
        <v>302</v>
      </c>
    </row>
    <row r="158" ht="18" customHeight="1" spans="1:3">
      <c r="A158" s="7" t="str">
        <f t="shared" si="12"/>
        <v>YS2213</v>
      </c>
      <c r="B158" s="7" t="s">
        <v>303</v>
      </c>
      <c r="C158" s="8" t="s">
        <v>304</v>
      </c>
    </row>
    <row r="159" ht="18" customHeight="1" spans="1:3">
      <c r="A159" s="7" t="str">
        <f t="shared" si="12"/>
        <v>YS2213</v>
      </c>
      <c r="B159" s="7" t="s">
        <v>305</v>
      </c>
      <c r="C159" s="8" t="s">
        <v>142</v>
      </c>
    </row>
    <row r="160" ht="18" customHeight="1" spans="1:3">
      <c r="A160" s="7" t="str">
        <f t="shared" si="12"/>
        <v>YS2213</v>
      </c>
      <c r="B160" s="7" t="s">
        <v>306</v>
      </c>
      <c r="C160" s="8" t="s">
        <v>307</v>
      </c>
    </row>
    <row r="161" ht="18" customHeight="1" spans="1:3">
      <c r="A161" s="7" t="str">
        <f t="shared" si="12"/>
        <v>YS2213</v>
      </c>
      <c r="B161" s="7" t="s">
        <v>308</v>
      </c>
      <c r="C161" s="8" t="s">
        <v>102</v>
      </c>
    </row>
    <row r="162" ht="18" customHeight="1" spans="1:3">
      <c r="A162" s="7" t="str">
        <f t="shared" si="12"/>
        <v>YS2213</v>
      </c>
      <c r="B162" s="7" t="s">
        <v>309</v>
      </c>
      <c r="C162" s="8" t="s">
        <v>310</v>
      </c>
    </row>
    <row r="163" ht="18" customHeight="1" spans="1:3">
      <c r="A163" s="7" t="str">
        <f t="shared" si="12"/>
        <v>YS2213</v>
      </c>
      <c r="B163" s="7" t="s">
        <v>311</v>
      </c>
      <c r="C163" s="8" t="s">
        <v>312</v>
      </c>
    </row>
    <row r="164" ht="18" customHeight="1" spans="1:3">
      <c r="A164" s="7" t="str">
        <f t="shared" si="12"/>
        <v>YS2213</v>
      </c>
      <c r="B164" s="7" t="s">
        <v>313</v>
      </c>
      <c r="C164" s="8" t="s">
        <v>63</v>
      </c>
    </row>
    <row r="165" ht="18" customHeight="1" spans="1:3">
      <c r="A165" s="7" t="str">
        <f t="shared" si="12"/>
        <v>YS2213</v>
      </c>
      <c r="B165" s="7" t="s">
        <v>314</v>
      </c>
      <c r="C165" s="8" t="s">
        <v>315</v>
      </c>
    </row>
    <row r="166" ht="18" customHeight="1" spans="1:3">
      <c r="A166" s="7" t="str">
        <f>"YS2214"</f>
        <v>YS2214</v>
      </c>
      <c r="B166" s="7" t="s">
        <v>316</v>
      </c>
      <c r="C166" s="8" t="s">
        <v>317</v>
      </c>
    </row>
    <row r="167" ht="18" customHeight="1" spans="1:3">
      <c r="A167" s="7" t="str">
        <f>"YS2214"</f>
        <v>YS2214</v>
      </c>
      <c r="B167" s="7" t="s">
        <v>318</v>
      </c>
      <c r="C167" s="8" t="s">
        <v>319</v>
      </c>
    </row>
    <row r="168" ht="18" customHeight="1" spans="1:3">
      <c r="A168" s="7" t="str">
        <f>"YS2214"</f>
        <v>YS2214</v>
      </c>
      <c r="B168" s="7" t="s">
        <v>320</v>
      </c>
      <c r="C168" s="8" t="s">
        <v>98</v>
      </c>
    </row>
    <row r="169" ht="18" customHeight="1" spans="1:3">
      <c r="A169" s="7" t="str">
        <f>"YS2214"</f>
        <v>YS2214</v>
      </c>
      <c r="B169" s="7" t="s">
        <v>321</v>
      </c>
      <c r="C169" s="8" t="s">
        <v>5</v>
      </c>
    </row>
    <row r="170" ht="18" customHeight="1" spans="1:3">
      <c r="A170" s="7" t="str">
        <f t="shared" ref="A170:A182" si="13">"YS2215"</f>
        <v>YS2215</v>
      </c>
      <c r="B170" s="7" t="s">
        <v>322</v>
      </c>
      <c r="C170" s="8" t="s">
        <v>323</v>
      </c>
    </row>
    <row r="171" ht="18" customHeight="1" spans="1:3">
      <c r="A171" s="7" t="str">
        <f t="shared" si="13"/>
        <v>YS2215</v>
      </c>
      <c r="B171" s="7" t="s">
        <v>324</v>
      </c>
      <c r="C171" s="8" t="s">
        <v>325</v>
      </c>
    </row>
    <row r="172" ht="18" customHeight="1" spans="1:3">
      <c r="A172" s="7" t="str">
        <f t="shared" si="13"/>
        <v>YS2215</v>
      </c>
      <c r="B172" s="7" t="s">
        <v>326</v>
      </c>
      <c r="C172" s="8" t="s">
        <v>45</v>
      </c>
    </row>
    <row r="173" ht="18" customHeight="1" spans="1:3">
      <c r="A173" s="7" t="str">
        <f t="shared" si="13"/>
        <v>YS2215</v>
      </c>
      <c r="B173" s="7" t="s">
        <v>327</v>
      </c>
      <c r="C173" s="8" t="s">
        <v>328</v>
      </c>
    </row>
    <row r="174" ht="18" customHeight="1" spans="1:3">
      <c r="A174" s="7" t="str">
        <f t="shared" si="13"/>
        <v>YS2215</v>
      </c>
      <c r="B174" s="7" t="s">
        <v>329</v>
      </c>
      <c r="C174" s="8" t="s">
        <v>330</v>
      </c>
    </row>
    <row r="175" ht="18" customHeight="1" spans="1:3">
      <c r="A175" s="7" t="str">
        <f t="shared" si="13"/>
        <v>YS2215</v>
      </c>
      <c r="B175" s="7" t="s">
        <v>331</v>
      </c>
      <c r="C175" s="8" t="s">
        <v>332</v>
      </c>
    </row>
    <row r="176" ht="18" customHeight="1" spans="1:3">
      <c r="A176" s="7" t="str">
        <f t="shared" si="13"/>
        <v>YS2215</v>
      </c>
      <c r="B176" s="7" t="s">
        <v>333</v>
      </c>
      <c r="C176" s="8" t="s">
        <v>334</v>
      </c>
    </row>
    <row r="177" ht="18" customHeight="1" spans="1:3">
      <c r="A177" s="7" t="str">
        <f t="shared" si="13"/>
        <v>YS2215</v>
      </c>
      <c r="B177" s="7" t="s">
        <v>335</v>
      </c>
      <c r="C177" s="8" t="s">
        <v>336</v>
      </c>
    </row>
    <row r="178" ht="18" customHeight="1" spans="1:3">
      <c r="A178" s="7" t="str">
        <f t="shared" si="13"/>
        <v>YS2215</v>
      </c>
      <c r="B178" s="7" t="s">
        <v>337</v>
      </c>
      <c r="C178" s="8" t="s">
        <v>338</v>
      </c>
    </row>
    <row r="179" ht="18" customHeight="1" spans="1:3">
      <c r="A179" s="7" t="str">
        <f t="shared" si="13"/>
        <v>YS2215</v>
      </c>
      <c r="B179" s="7" t="s">
        <v>339</v>
      </c>
      <c r="C179" s="8" t="s">
        <v>340</v>
      </c>
    </row>
    <row r="180" ht="18" customHeight="1" spans="1:3">
      <c r="A180" s="7" t="str">
        <f t="shared" si="13"/>
        <v>YS2215</v>
      </c>
      <c r="B180" s="7" t="s">
        <v>341</v>
      </c>
      <c r="C180" s="8" t="s">
        <v>342</v>
      </c>
    </row>
    <row r="181" ht="18" customHeight="1" spans="1:3">
      <c r="A181" s="7" t="str">
        <f t="shared" si="13"/>
        <v>YS2215</v>
      </c>
      <c r="B181" s="7" t="s">
        <v>343</v>
      </c>
      <c r="C181" s="8" t="s">
        <v>344</v>
      </c>
    </row>
    <row r="182" ht="18" customHeight="1" spans="1:3">
      <c r="A182" s="7" t="str">
        <f t="shared" si="13"/>
        <v>YS2215</v>
      </c>
      <c r="B182" s="7" t="s">
        <v>345</v>
      </c>
      <c r="C182" s="8" t="s">
        <v>282</v>
      </c>
    </row>
  </sheetData>
  <sheetProtection selectLockedCells="1" selectUnlockedCells="1"/>
  <sortState ref="A3:C284">
    <sortCondition ref="A3:A284"/>
    <sortCondition ref="B3:B284"/>
  </sortState>
  <pageMargins left="0.354330708661417" right="0.354330708661417" top="0.393700787401575" bottom="0.19685039370078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归于因果</cp:lastModifiedBy>
  <dcterms:created xsi:type="dcterms:W3CDTF">2022-07-27T10:11:00Z</dcterms:created>
  <cp:lastPrinted>2022-07-30T01:48:00Z</cp:lastPrinted>
  <dcterms:modified xsi:type="dcterms:W3CDTF">2022-07-31T11:50:24Z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4060C3C118BD4FF5AFBA1CB6824C6113</vt:lpwstr>
  </property>
  <property fmtid="{D5CDD505-2E9C-101B-9397-08002B2CF9AE}" pid="3" name="KSOProductBuildVer">
    <vt:lpwstr>2052-11.1.0.11744</vt:lpwstr>
  </property>
</Properties>
</file>