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G:\人事处工作\岗位工作\招聘计划数据分析\2020-2021学年第一学期招聘\第五次招聘公告\"/>
    </mc:Choice>
  </mc:AlternateContent>
  <bookViews>
    <workbookView xWindow="0" yWindow="0" windowWidth="19440" windowHeight="11715" tabRatio="916"/>
  </bookViews>
  <sheets>
    <sheet name="附件1.2020年第五次招聘选聘岗位" sheetId="72" r:id="rId1"/>
  </sheets>
  <externalReferences>
    <externalReference r:id="rId2"/>
    <externalReference r:id="rId3"/>
  </externalReferences>
  <definedNames>
    <definedName name="_xlnm.Print_Titles" localSheetId="0">附件1.2020年第五次招聘选聘岗位!$2:$3</definedName>
    <definedName name="单位">[1]基础数据更新中!$G$2:$G$2424</definedName>
    <definedName name="单位和部门">[2]基础数据更新中!$AK$2:$AK$2457</definedName>
    <definedName name="岗位类型">[1]基础数据更新中!$Q$2:$Q$2424</definedName>
    <definedName name="录入时间">[2]基础数据更新中!#REF!</definedName>
    <definedName name="年龄段">[2]基础数据更新中!$BB$2:$BB$2457</definedName>
    <definedName name="匹配人社系统出生日期">[2]基础数据更新中!#REF!</definedName>
    <definedName name="匹配人社系统姓名">[2]基础数据更新中!#REF!</definedName>
    <definedName name="人员身份">[2]基础数据更新中!$I$2:$I$2457</definedName>
    <definedName name="身份证号">[2]基础数据更新中!#REF!</definedName>
    <definedName name="所属部门2">[2]基础数据更新中!#REF!</definedName>
    <definedName name="性别">[2]基础数据更新中!$K$2:$K$2457</definedName>
    <definedName name="姓名_出生日期">[2]基础数据更新中!#REF!</definedName>
    <definedName name="学历">[2]基础数据更新中!$AB$2:$AB$2457</definedName>
    <definedName name="原基础数据所属系部">[2]基础数据更新中!#REF!</definedName>
    <definedName name="职称等级">[2]基础数据更新中!$V$2:$V$2457</definedName>
    <definedName name="职称等级说明">[2]基础数据更新中!#REF!</definedName>
    <definedName name="职称取得时间">[2]基础数据更新中!#REF!</definedName>
  </definedNames>
  <calcPr calcId="152511"/>
</workbook>
</file>

<file path=xl/calcChain.xml><?xml version="1.0" encoding="utf-8"?>
<calcChain xmlns="http://schemas.openxmlformats.org/spreadsheetml/2006/main">
  <c r="F70" i="72" l="1"/>
</calcChain>
</file>

<file path=xl/sharedStrings.xml><?xml version="1.0" encoding="utf-8"?>
<sst xmlns="http://schemas.openxmlformats.org/spreadsheetml/2006/main" count="606" uniqueCount="261">
  <si>
    <t>序号</t>
  </si>
  <si>
    <t>岗位名称</t>
  </si>
  <si>
    <t>岗位类别</t>
  </si>
  <si>
    <t>岗位等级</t>
  </si>
  <si>
    <t>招聘人数</t>
  </si>
  <si>
    <t>最低专业技术资格</t>
  </si>
  <si>
    <t>与岗位有关的其它条件</t>
  </si>
  <si>
    <t>计算机网络技术专业教师</t>
  </si>
  <si>
    <t>研究生</t>
  </si>
  <si>
    <t>博士</t>
  </si>
  <si>
    <t>不限</t>
  </si>
  <si>
    <t>信息安全与管理专业教师</t>
  </si>
  <si>
    <t>通信技术专业教师</t>
  </si>
  <si>
    <t>专任教师</t>
  </si>
  <si>
    <t>电子信息工程技术专业教师</t>
  </si>
  <si>
    <t>移动互联应用技术专业教师</t>
  </si>
  <si>
    <t>软件技术专业教师</t>
  </si>
  <si>
    <t>人工智能技术服务专业教师</t>
  </si>
  <si>
    <t>云计算技术与应用专业教师</t>
  </si>
  <si>
    <t>大数据技术与应用专业教师</t>
  </si>
  <si>
    <t>计算机应用技术专业教师</t>
  </si>
  <si>
    <t>虚拟现实应用技术专业教师</t>
  </si>
  <si>
    <t>电气自动化技术专业教师</t>
  </si>
  <si>
    <t>机电一体化/机器人专业教师</t>
  </si>
  <si>
    <t>机械设计与制造专业教师</t>
  </si>
  <si>
    <t>建筑智能化工程技术专业</t>
  </si>
  <si>
    <t>经济学院</t>
  </si>
  <si>
    <t>法律事务专业教师</t>
  </si>
  <si>
    <t>会计专业教师</t>
  </si>
  <si>
    <t xml:space="preserve">研究生 </t>
  </si>
  <si>
    <t>管理学院</t>
    <phoneticPr fontId="6" type="noConversion"/>
  </si>
  <si>
    <t>工商企业管理专业教师</t>
    <phoneticPr fontId="6" type="noConversion"/>
  </si>
  <si>
    <t>博士</t>
    <phoneticPr fontId="6" type="noConversion"/>
  </si>
  <si>
    <t>管理学院</t>
  </si>
  <si>
    <t>旅游管理专业教师</t>
  </si>
  <si>
    <t>不限</t>
    <phoneticPr fontId="6" type="noConversion"/>
  </si>
  <si>
    <t>传播工程学院</t>
  </si>
  <si>
    <t>数字出版专业教师</t>
  </si>
  <si>
    <t>艺术设计学院</t>
  </si>
  <si>
    <t>首饰设计专业教师</t>
  </si>
  <si>
    <t>基础教研室专任教师</t>
  </si>
  <si>
    <t>产品艺术设计专业教师</t>
  </si>
  <si>
    <t>视觉传播设计与制作专业教师</t>
  </si>
  <si>
    <t>商务英语专业教师</t>
    <phoneticPr fontId="10" type="noConversion"/>
  </si>
  <si>
    <t>专任教师</t>
    <phoneticPr fontId="10" type="noConversion"/>
  </si>
  <si>
    <t>博士</t>
    <phoneticPr fontId="10" type="noConversion"/>
  </si>
  <si>
    <t>风景园林设计专业教师</t>
    <phoneticPr fontId="10" type="noConversion"/>
  </si>
  <si>
    <t xml:space="preserve">研究生 </t>
    <phoneticPr fontId="10" type="noConversion"/>
  </si>
  <si>
    <t>药学专业教师</t>
  </si>
  <si>
    <t>环境工程技术专业教师</t>
  </si>
  <si>
    <t>实验员</t>
  </si>
  <si>
    <t>游戏设计专业教师</t>
  </si>
  <si>
    <t>专任教师</t>
    <phoneticPr fontId="6" type="noConversion"/>
  </si>
  <si>
    <t>汽车电子技术专业教师</t>
  </si>
  <si>
    <t>城市轨道交通运营管理专业教师</t>
  </si>
  <si>
    <t>新能源汽车技术专业教师</t>
  </si>
  <si>
    <t>康复专业教师</t>
  </si>
  <si>
    <t>人文学院</t>
    <phoneticPr fontId="6" type="noConversion"/>
  </si>
  <si>
    <t>研究生</t>
    <phoneticPr fontId="6" type="noConversion"/>
  </si>
  <si>
    <t>副教授</t>
    <phoneticPr fontId="6" type="noConversion"/>
  </si>
  <si>
    <t>《概论课》专任教师</t>
  </si>
  <si>
    <t>《基础课》专任教师</t>
  </si>
  <si>
    <t>电工技术专任教师</t>
    <phoneticPr fontId="6" type="noConversion"/>
  </si>
  <si>
    <t>数学专任教师</t>
  </si>
  <si>
    <t>物理专任教师</t>
    <phoneticPr fontId="6" type="noConversion"/>
  </si>
  <si>
    <t>机械基础专任教师</t>
    <phoneticPr fontId="6" type="noConversion"/>
  </si>
  <si>
    <t>教育技术与信息中心</t>
    <phoneticPr fontId="6" type="noConversion"/>
  </si>
  <si>
    <t>网络建设与运维管理</t>
    <phoneticPr fontId="6" type="noConversion"/>
  </si>
  <si>
    <t>视音频技术管理与拍摄制作</t>
    <phoneticPr fontId="6" type="noConversion"/>
  </si>
  <si>
    <t>信息系统建设与运维管理</t>
    <phoneticPr fontId="6" type="noConversion"/>
  </si>
  <si>
    <t>网络安全</t>
    <phoneticPr fontId="6" type="noConversion"/>
  </si>
  <si>
    <t>技术与职业教育研究所</t>
    <phoneticPr fontId="6" type="noConversion"/>
  </si>
  <si>
    <t>专职研究</t>
    <phoneticPr fontId="10" type="noConversion"/>
  </si>
  <si>
    <t>研究人员</t>
    <phoneticPr fontId="6" type="noConversion"/>
  </si>
  <si>
    <t>辅导员</t>
  </si>
  <si>
    <t>合计</t>
    <phoneticPr fontId="12" type="noConversion"/>
  </si>
  <si>
    <t>博士</t>
    <phoneticPr fontId="12" type="noConversion"/>
  </si>
  <si>
    <t>博士</t>
    <phoneticPr fontId="12" type="noConversion"/>
  </si>
  <si>
    <t>专任教师</t>
    <phoneticPr fontId="12" type="noConversion"/>
  </si>
  <si>
    <t>35周岁以下。</t>
    <phoneticPr fontId="12" type="noConversion"/>
  </si>
  <si>
    <t>专任教师</t>
    <phoneticPr fontId="12" type="noConversion"/>
  </si>
  <si>
    <t>专任教师</t>
    <phoneticPr fontId="12" type="noConversion"/>
  </si>
  <si>
    <t>35周岁以下。</t>
    <phoneticPr fontId="6" type="noConversion"/>
  </si>
  <si>
    <t>技术服务岗</t>
    <phoneticPr fontId="12" type="noConversion"/>
  </si>
  <si>
    <t>艺术设计学院</t>
    <phoneticPr fontId="12" type="noConversion"/>
  </si>
  <si>
    <t>商务外语学院</t>
    <phoneticPr fontId="10" type="noConversion"/>
  </si>
  <si>
    <t>智能控制技术专业教师（原分布式发电与微电网专业）</t>
  </si>
  <si>
    <t>计算机与网络基础教研室专任教师</t>
    <phoneticPr fontId="12" type="noConversion"/>
  </si>
  <si>
    <t>电气工程专业教师</t>
    <phoneticPr fontId="12" type="noConversion"/>
  </si>
  <si>
    <t>机械工程专业教师</t>
    <phoneticPr fontId="12" type="noConversion"/>
  </si>
  <si>
    <t>服装工艺专业教师</t>
    <phoneticPr fontId="12" type="noConversion"/>
  </si>
  <si>
    <t>汽车运用与维修技术专业教师</t>
    <phoneticPr fontId="12" type="noConversion"/>
  </si>
  <si>
    <t>研究生</t>
    <phoneticPr fontId="12" type="noConversion"/>
  </si>
  <si>
    <t>博士</t>
    <phoneticPr fontId="12" type="noConversion"/>
  </si>
  <si>
    <t>信息与通信工程、计算机科学与技术</t>
    <phoneticPr fontId="12" type="noConversion"/>
  </si>
  <si>
    <t>信息与通信工程、计算机科学与技术、网络空间安全</t>
    <phoneticPr fontId="12" type="noConversion"/>
  </si>
  <si>
    <t>计算机科学与技术、信息与通信工程</t>
    <phoneticPr fontId="12" type="noConversion"/>
  </si>
  <si>
    <t>计算机应用技术、概率论与数理统计、应用数学</t>
    <phoneticPr fontId="12" type="noConversion"/>
  </si>
  <si>
    <t>计算机应用技术、通信与信息系统、控制科学与工程、机械电子工程、机械制造及其自动化</t>
    <phoneticPr fontId="12" type="noConversion"/>
  </si>
  <si>
    <t>物理学</t>
    <phoneticPr fontId="6" type="noConversion"/>
  </si>
  <si>
    <t>数学、统计学</t>
    <phoneticPr fontId="6" type="noConversion"/>
  </si>
  <si>
    <t>电气工程</t>
    <phoneticPr fontId="6" type="noConversion"/>
  </si>
  <si>
    <t>学前教育学</t>
    <phoneticPr fontId="6" type="noConversion"/>
  </si>
  <si>
    <t>马克思主义理论、哲学</t>
    <phoneticPr fontId="12" type="noConversion"/>
  </si>
  <si>
    <t>机械电子工程、机械制造及其自动化</t>
    <phoneticPr fontId="6" type="noConversion"/>
  </si>
  <si>
    <t>服装设计与工程</t>
    <phoneticPr fontId="6" type="noConversion"/>
  </si>
  <si>
    <t>艺术设计学、设计学</t>
    <phoneticPr fontId="6" type="noConversion"/>
  </si>
  <si>
    <t>法学</t>
    <phoneticPr fontId="12" type="noConversion"/>
  </si>
  <si>
    <t>管理科学与工程类、企业管理（人力资源管理方向）</t>
    <phoneticPr fontId="6" type="noConversion"/>
  </si>
  <si>
    <t>艺术学、美术学、设计艺术学、设计学</t>
    <phoneticPr fontId="6" type="noConversion"/>
  </si>
  <si>
    <t>设计艺术学、设计学</t>
    <phoneticPr fontId="6" type="noConversion"/>
  </si>
  <si>
    <t>材料科学与技术</t>
    <phoneticPr fontId="12" type="noConversion"/>
  </si>
  <si>
    <t>本科：英语
研究生：商务英语或国际贸易专业</t>
    <phoneticPr fontId="10" type="noConversion"/>
  </si>
  <si>
    <t>环境科学与工程、生物学</t>
    <phoneticPr fontId="12" type="noConversion"/>
  </si>
  <si>
    <t>药学、中药学、中医学、</t>
    <phoneticPr fontId="12" type="noConversion"/>
  </si>
  <si>
    <t>环境艺术设计专业（家具设计方向）教师</t>
    <phoneticPr fontId="12" type="noConversion"/>
  </si>
  <si>
    <t>本科要求艺术设计专业，研究生要求艺术设计专业</t>
    <phoneticPr fontId="12" type="noConversion"/>
  </si>
  <si>
    <t xml:space="preserve">学生处                        </t>
  </si>
  <si>
    <t>35周岁以下。</t>
    <phoneticPr fontId="12" type="noConversion"/>
  </si>
  <si>
    <t>环境工程、环境科学、环境科学与工程</t>
    <phoneticPr fontId="12" type="noConversion"/>
  </si>
  <si>
    <t>信息电子类</t>
    <phoneticPr fontId="6" type="noConversion"/>
  </si>
  <si>
    <t>电子科学与技术、 信息与通信工程、 计算机科学与技术、软件工程</t>
    <phoneticPr fontId="6" type="noConversion"/>
  </si>
  <si>
    <t>教育学</t>
    <phoneticPr fontId="6" type="noConversion"/>
  </si>
  <si>
    <t>学历</t>
    <phoneticPr fontId="12" type="noConversion"/>
  </si>
  <si>
    <t>学位</t>
    <phoneticPr fontId="12" type="noConversion"/>
  </si>
  <si>
    <t>教育学</t>
    <phoneticPr fontId="6" type="noConversion"/>
  </si>
  <si>
    <t>专业技术
十级起</t>
    <phoneticPr fontId="12" type="noConversion"/>
  </si>
  <si>
    <t>专业技术
八级起</t>
    <phoneticPr fontId="12" type="noConversion"/>
  </si>
  <si>
    <t>电子信息类、计算机类、 信息与计算科学、
信息管理与信息系统</t>
    <phoneticPr fontId="6" type="noConversion"/>
  </si>
  <si>
    <t>经济学、管理学、管理科学与工程、
计算机科学与技术</t>
    <phoneticPr fontId="12" type="noConversion"/>
  </si>
  <si>
    <t>机械设计及理论、机械制造及其自动化、
机械电子工程、精密仪器与机械、控制科学与工程</t>
    <phoneticPr fontId="12" type="noConversion"/>
  </si>
  <si>
    <t>机械设计及理论、机械制造及其自动化、
机械电子工程</t>
    <phoneticPr fontId="12" type="noConversion"/>
  </si>
  <si>
    <t>计算机科学与技术、控制科学与工程、
信息与通信工程、电子科学与技术</t>
    <phoneticPr fontId="12" type="noConversion"/>
  </si>
  <si>
    <t>计算机科学与技术、控制科学与工程、
信息与通信工程</t>
    <phoneticPr fontId="12" type="noConversion"/>
  </si>
  <si>
    <t>计算机科学与技术、控制科学与工程、
信息与通信工程、设计学类、数学</t>
    <phoneticPr fontId="12" type="noConversion"/>
  </si>
  <si>
    <t>计算机科学与技术、控制科学与工程、
电子科学与技术、信息与通信工程、电气工程</t>
    <phoneticPr fontId="12" type="noConversion"/>
  </si>
  <si>
    <t>计算机科学与技术、信息与通信工程、
软件工程、计算数学</t>
    <phoneticPr fontId="12" type="noConversion"/>
  </si>
  <si>
    <t>计算机科学与技术、信息与通信工程、
电子科学与技术、软件工程、计算数学</t>
    <phoneticPr fontId="12" type="noConversion"/>
  </si>
  <si>
    <t>电路与系统、微电子学与固体电子学、
集成电路工程硕士（专业硕士）、信号与信息处理</t>
    <phoneticPr fontId="12" type="noConversion"/>
  </si>
  <si>
    <t>长青老龄教育学院</t>
  </si>
  <si>
    <t>教育学及相关专业</t>
  </si>
  <si>
    <t>专职科研</t>
    <phoneticPr fontId="12" type="noConversion"/>
  </si>
  <si>
    <t>35周岁以下。</t>
    <phoneticPr fontId="12" type="noConversion"/>
  </si>
  <si>
    <t>35周岁以下。</t>
    <phoneticPr fontId="12" type="noConversion"/>
  </si>
  <si>
    <t>35周岁以下；熟悉TCP/IP协议原理；熟悉Linux系统网络应用及有一定的脚本编写能力；熟练掌握信息安全日志分析和审计技术和方法；熟悉主流操作系统的主要漏洞和缺陷；熟悉SQL注入攻击和 跨站攻击特征分析；有黑客攻防和网络渗透测试技术基础；有网络安全相关认证证书者优先。</t>
    <phoneticPr fontId="6" type="noConversion"/>
  </si>
  <si>
    <t>研究人员</t>
    <phoneticPr fontId="12" type="noConversion"/>
  </si>
  <si>
    <t>副教授</t>
    <phoneticPr fontId="12" type="noConversion"/>
  </si>
  <si>
    <t>35周岁以下；中共党员。</t>
    <phoneticPr fontId="12" type="noConversion"/>
  </si>
  <si>
    <t>35周岁以下；有相关工作经历者优先。</t>
    <phoneticPr fontId="12" type="noConversion"/>
  </si>
  <si>
    <t>35周岁以下；博士应届毕业生优先。</t>
    <phoneticPr fontId="12" type="noConversion"/>
  </si>
  <si>
    <t>35周岁以下；有主持过国家级科研项目或工作经历者优先。</t>
    <phoneticPr fontId="12" type="noConversion"/>
  </si>
  <si>
    <t>35周岁以下；具有2年以上相关工作经历，擅长游戏创意、策划工作，如具备一定游戏美术设计能力者优先。</t>
    <phoneticPr fontId="12" type="noConversion"/>
  </si>
  <si>
    <t>35周岁以下；本科专业要求为环境科学、环境工程、资源与环境科学。</t>
    <phoneticPr fontId="12" type="noConversion"/>
  </si>
  <si>
    <t>35周岁以下；本科专业要求为服装与服饰设计（B050805）服装设计与工程（B081702）服装设计与工艺教育（B081704）。</t>
    <phoneticPr fontId="6" type="noConversion"/>
  </si>
  <si>
    <t>35周岁以下；本科和研究生专业要求均为家具设计和制作类专业；精通家具设计；熟悉家具制作工艺；熟悉常用家具制作设备并能完成家具制作；熟练掌握AutoCAD、3ds MAX等软件。</t>
    <phoneticPr fontId="6" type="noConversion"/>
  </si>
  <si>
    <t>35周岁以下；本科和研究生所学专业为视觉传达设计、视觉传播设计与制作、广告设计与制作等专业；精通视觉设计相关工作软件，主要研究和工作方向为平面设计。</t>
    <phoneticPr fontId="6" type="noConversion"/>
  </si>
  <si>
    <t>35周岁以下；本科专业要求为产品设计、工业设计。有产品设计、交互设计企业工作经历者优先。</t>
    <phoneticPr fontId="6" type="noConversion"/>
  </si>
  <si>
    <t>35周岁以下；本科和研究生阶段均为首饰设计方向，有丰富的首饰设计经验和开发实际产品经验。首饰设计作品在国际、国内高水平大赛中获得银奖以上成绩，首饰制作工艺精湛，能熟练操作首饰设计与制作相关软件，能熟练操作首饰设计与制作相关工艺设备。</t>
    <phoneticPr fontId="6" type="noConversion"/>
  </si>
  <si>
    <t>35周岁以下；有在高校或企业从事国际知识产权和数字内容产品知识产权研究与开发工作经历者优先。</t>
    <phoneticPr fontId="12" type="noConversion"/>
  </si>
  <si>
    <t>35周岁以下；本科专业要求为美术学类（B0507）、设计学类（B0508）。博士要求研究方向和研究成果为美术史、设计史。</t>
    <phoneticPr fontId="6" type="noConversion"/>
  </si>
  <si>
    <t>35周岁以下；本科为计算机类专业。</t>
    <phoneticPr fontId="6" type="noConversion"/>
  </si>
  <si>
    <t>35周岁以下；本科或者硕士专业为会计、审计、财务管理、财政（有税务师证书）；或经济学专业，有计量经济、金融机构工作经历背景。</t>
    <phoneticPr fontId="12" type="noConversion"/>
  </si>
  <si>
    <t>35周岁以下；研究方向为电气工程、建筑智能化工程技术、建筑环境及控制、空调、节能、通信网络等优先。</t>
    <phoneticPr fontId="12" type="noConversion"/>
  </si>
  <si>
    <t>35周岁以下；有智能制造、装备设计、材料加工、塑料模具设计或产品结构设计实践工作经验者优先；研究方向为智能制造系统及应用优先。</t>
    <phoneticPr fontId="12" type="noConversion"/>
  </si>
  <si>
    <t>35周岁以下；熟练掌握机械设计及其理论、机械制造及其自动化等方面的专业知识，具有一定的机械工程项目设计开发经验；有制图课程教学经验者优先。</t>
    <phoneticPr fontId="12" type="noConversion"/>
  </si>
  <si>
    <t>35周岁以下；研究方向为智能制造系统、机器人集成应用、智能控制。</t>
    <phoneticPr fontId="12" type="noConversion"/>
  </si>
  <si>
    <t>35周岁以下；熟悉电气工程、电气自动化和自动控制理论与控制系统工程项目开发、设计与应用；有教学经历者优先。</t>
    <phoneticPr fontId="12" type="noConversion"/>
  </si>
  <si>
    <t>35周岁以下；具有信息系统开发经验，有教学经历者优先；方向为人工智能研究优先。</t>
    <phoneticPr fontId="12" type="noConversion"/>
  </si>
  <si>
    <t>35周岁以下；研究方向为自动化系统设计、智能产品开发相关；熟悉电力电子与电力传动、机器视觉与智能检测、机器人、工业互联网、控制系统设计、人工智能等领域优先</t>
    <phoneticPr fontId="12" type="noConversion"/>
  </si>
  <si>
    <t>35周岁以下；博士、博士后期间有人工智能相关研究工作经历者优先。</t>
    <phoneticPr fontId="12" type="noConversion"/>
  </si>
  <si>
    <t>35周岁以下；本科、硕士或博士有学习数字媒体设计、动漫设计、虚拟现实应用等相关课程。</t>
    <phoneticPr fontId="12" type="noConversion"/>
  </si>
  <si>
    <t>35周岁以下；本科为计算机类专业优先，应届生或本硕博无间断学习者优先。</t>
    <phoneticPr fontId="12" type="noConversion"/>
  </si>
  <si>
    <t>35周岁以下；有知名企业从事云计算、大数据、人工智能方向相关工作经历者优先。</t>
    <phoneticPr fontId="12" type="noConversion"/>
  </si>
  <si>
    <t>35周岁以下；本科、硕士或者工作中有计算机网络、信息安全相关经历者优先，入选各级别高层次人才者优先。</t>
    <phoneticPr fontId="12" type="noConversion"/>
  </si>
  <si>
    <t>35周岁以下；应届毕业生优先。</t>
    <phoneticPr fontId="12" type="noConversion"/>
  </si>
  <si>
    <t>35周岁以下；应届毕业生或本硕博无间断学习者优先。</t>
    <phoneticPr fontId="12" type="noConversion"/>
  </si>
  <si>
    <t>35周岁以下；有博士后经历者优先。</t>
    <phoneticPr fontId="12" type="noConversion"/>
  </si>
  <si>
    <t>35周岁以下；本科专业须为土木工程、风景园林、建筑学、园艺专业；熟悉工程材料、构造技术、施工技术；有一定的园林工程或建筑工程施工组织管理经验、施工图绘制经验优先。硕士学位人员需有3年以上企业单位相关专业工作经历。</t>
    <phoneticPr fontId="10" type="noConversion"/>
  </si>
  <si>
    <t>35周岁以下；本科专业须为风景园林、园林园艺、设计学类、农林类专业；有花艺获奖、花艺相关工作经历者优先。</t>
    <phoneticPr fontId="10" type="noConversion"/>
  </si>
  <si>
    <t>35周岁以下；本科专业要求为药学类（B1010)、中药学类（B1011）、制药工程（B081402）、生物制药（B082902）、中医学类（B1008）。</t>
    <phoneticPr fontId="12" type="noConversion"/>
  </si>
  <si>
    <t>35周岁以下；环境科学与工程专业要求本科专业为环境科学与工程或给排水；生物学专业的要求从事环境污染微生物治理方面研究或工作经历的。</t>
    <phoneticPr fontId="12" type="noConversion"/>
  </si>
  <si>
    <t>35周岁以下；有志于从事老年教育事业；专业基础扎实，熟悉相关专业前沿研究动态，有较高的学术水平与科研创新能力。</t>
    <phoneticPr fontId="12" type="noConversion"/>
  </si>
  <si>
    <t>35周岁以下；计算机科学技术相关专业；熟练掌握局域网搭建和网络设备的基本维护，对OSI/RM和TCP/IP模型有深入的研究；了解华为、华三等主流设备厂家路由交换配置，熟悉vlan、VTP、PST、PPP、OSPF、VPN等配置命令；精通网络管理的基本原理和操作方法，网络系统的性能测试和优化技术；有网络信息管理相关认证证书优先；有良好的分析问题和解决问题的能力及较强的学习、沟通能力，能够独立承担项目开发工作，具有比较强的责任心。</t>
    <phoneticPr fontId="6" type="noConversion"/>
  </si>
  <si>
    <t>35周岁以下；能够独立开展研究等相关工作；教育评价学研究方向者优先；有教育评价工作经历者优先。</t>
    <phoneticPr fontId="6" type="noConversion"/>
  </si>
  <si>
    <t>35周岁以下；能够独立开展研究等相关工作；课程与教学论研究方向者优先；有境外留学、工作与研究经历者优先。</t>
    <phoneticPr fontId="6" type="noConversion"/>
  </si>
  <si>
    <t>45周岁以下；有志于从事老年教育事业；专业基础扎实，熟悉相关专业前沿研究动态，有较高的学术水平与科研创新能力；</t>
    <phoneticPr fontId="6" type="noConversion"/>
  </si>
  <si>
    <t>电气工程、通信与信息系统、检测技术与自动化装置、控制科学与工程、计算机科学与技术、电子科学与技术</t>
    <phoneticPr fontId="12" type="noConversion"/>
  </si>
  <si>
    <t>控制科学与工程、电气工程、电子科学与技术、计算机科学与技术</t>
    <phoneticPr fontId="12" type="noConversion"/>
  </si>
  <si>
    <t>电气工程、计算机科学与技术、电子科学与技术、控制科学与工程</t>
    <phoneticPr fontId="12" type="noConversion"/>
  </si>
  <si>
    <t>土木工程、建筑技术科学、测绘科学与技术、风景园林学、园艺硕士（专业硕士）</t>
    <phoneticPr fontId="10" type="noConversion"/>
  </si>
  <si>
    <t>园艺学、林学、建筑设计及其理论、设计艺术学、植物学</t>
    <phoneticPr fontId="10" type="noConversion"/>
  </si>
  <si>
    <t>工科类均可，交通运输工程、计算机科学与技术、机械工程、电气工程、电子科学与技术、信息与通信工程、控制科学与工程等优先</t>
    <phoneticPr fontId="12" type="noConversion"/>
  </si>
  <si>
    <t>控制理论与控制工程、车辆工程、电机与电器、电力电子与电力传动、模式识别与智能系统、机械电子工程、电子与通信工程</t>
    <phoneticPr fontId="12" type="noConversion"/>
  </si>
  <si>
    <t>康复医学与理疗学、运动医学、康复治疗学、康复治疗技术（听力语言康复技术）</t>
    <phoneticPr fontId="12" type="noConversion"/>
  </si>
  <si>
    <t>马克思主义理论、哲学、政治学、政治经济学、中国近现代史</t>
    <phoneticPr fontId="6" type="noConversion"/>
  </si>
  <si>
    <t>机电工程学院
（能源工程学院）</t>
    <phoneticPr fontId="12" type="noConversion"/>
  </si>
  <si>
    <t>电子与通信工程学院</t>
    <phoneticPr fontId="12" type="noConversion"/>
  </si>
  <si>
    <t>马克思主义学院</t>
    <phoneticPr fontId="12" type="noConversion"/>
  </si>
  <si>
    <t>医学技术与护理学院
（含卫生所）</t>
    <phoneticPr fontId="12" type="noConversion"/>
  </si>
  <si>
    <t>汽车与交通学院</t>
    <phoneticPr fontId="12" type="noConversion"/>
  </si>
  <si>
    <t>数字创意与动画学院</t>
    <phoneticPr fontId="12" type="noConversion"/>
  </si>
  <si>
    <t>建筑与环境工程学院</t>
    <phoneticPr fontId="12" type="noConversion"/>
  </si>
  <si>
    <t>应用化学与生物技术学院</t>
    <phoneticPr fontId="12" type="noConversion"/>
  </si>
  <si>
    <t>应用化学与生物技术学院</t>
    <phoneticPr fontId="12" type="noConversion"/>
  </si>
  <si>
    <t>人工智能学院
（计算机基础教学部）</t>
    <phoneticPr fontId="12" type="noConversion"/>
  </si>
  <si>
    <t>人工智能学院
（计算机基础教学部）</t>
    <phoneticPr fontId="12" type="noConversion"/>
  </si>
  <si>
    <t>电气工程、电子科学与技术、信息与通信工程、控制科学与工程、计算机科学与技术</t>
    <phoneticPr fontId="12" type="noConversion"/>
  </si>
  <si>
    <t>博士研究生：车辆工程、计算机科学与技术、机械工程、电气工程、电子科学与技术、
信息与通信工程、控制科学与工程</t>
    <phoneticPr fontId="12" type="noConversion"/>
  </si>
  <si>
    <t>电子科学与技术、控制科学与工程、机械工程、电气工程、信息与通信工程、计算机科学与技术、交通运输工程</t>
    <phoneticPr fontId="12" type="noConversion"/>
  </si>
  <si>
    <t>基础心理学、发展与教育心理学、应用心理学、马克思主义理论、哲学、政治学等相关专业</t>
    <phoneticPr fontId="12" type="noConversion"/>
  </si>
  <si>
    <t>专业名称</t>
    <phoneticPr fontId="12" type="noConversion"/>
  </si>
  <si>
    <t>部门</t>
    <phoneticPr fontId="12" type="noConversion"/>
  </si>
  <si>
    <t>35周岁以下；中共党员，有学校主要学生干部工作经历优先。（从事辅导员三年后可转专任教师）</t>
    <phoneticPr fontId="6" type="noConversion"/>
  </si>
  <si>
    <t>45周岁以下；具有高校工作经历。</t>
    <phoneticPr fontId="6" type="noConversion"/>
  </si>
  <si>
    <t>学前教育专业教师</t>
    <phoneticPr fontId="6" type="noConversion"/>
  </si>
  <si>
    <t>包装策划与设计专业教师</t>
  </si>
  <si>
    <t>研究生</t>
    <phoneticPr fontId="6" type="noConversion"/>
  </si>
  <si>
    <t>传播与策划专业教师</t>
  </si>
  <si>
    <t>研究生</t>
    <phoneticPr fontId="6" type="noConversion"/>
  </si>
  <si>
    <t>35周岁以下；有高校或企业工作经历优先，有新媒体从业背景优先。</t>
    <phoneticPr fontId="6" type="noConversion"/>
  </si>
  <si>
    <t>文学类（数字出版等相关专业）、
管理学（出版发行学等相关专业），
以及其他与出版、版权、知识产权相关专业</t>
    <phoneticPr fontId="12" type="noConversion"/>
  </si>
  <si>
    <t>艺术学（包装设计方向）、机械工程（工业设计方向）等相关专业</t>
    <phoneticPr fontId="6" type="noConversion"/>
  </si>
  <si>
    <t>艺术学（播音与主持方向、摄影摄像方向）、新闻传播学（播音与主持方向、摄影摄像方向）</t>
    <phoneticPr fontId="6" type="noConversion"/>
  </si>
  <si>
    <t>数字创意与动画学院</t>
  </si>
  <si>
    <t>动漫制作技术专业教师</t>
    <phoneticPr fontId="6" type="noConversion"/>
  </si>
  <si>
    <t>技术服务岗</t>
    <phoneticPr fontId="6" type="noConversion"/>
  </si>
  <si>
    <t>机电工程实训室技术人员</t>
    <phoneticPr fontId="6" type="noConversion"/>
  </si>
  <si>
    <t>机电工程学院
（能源工程学院）</t>
    <phoneticPr fontId="6" type="noConversion"/>
  </si>
  <si>
    <t>本科及以上</t>
    <phoneticPr fontId="6" type="noConversion"/>
  </si>
  <si>
    <t>技术服务十二级起</t>
    <phoneticPr fontId="6" type="noConversion"/>
  </si>
  <si>
    <t>45周岁以下；中共党员。</t>
    <phoneticPr fontId="6" type="noConversion"/>
  </si>
  <si>
    <t>马克思主义理论（A0305）、哲学（A0101）</t>
    <phoneticPr fontId="6" type="noConversion"/>
  </si>
  <si>
    <t>硕士及以上</t>
  </si>
  <si>
    <t>专业技术
八级起</t>
    <phoneticPr fontId="6" type="noConversion"/>
  </si>
  <si>
    <t>马克思主义学院</t>
    <phoneticPr fontId="6" type="noConversion"/>
  </si>
  <si>
    <t>45周岁以下；中共党员。</t>
    <phoneticPr fontId="6" type="noConversion"/>
  </si>
  <si>
    <t>马克思主义理论（A0305）、哲学（A0101）、政治学(A0302)、政治经济学(A020101)、中国近现代史(A060107)</t>
    <phoneticPr fontId="6" type="noConversion"/>
  </si>
  <si>
    <t>专业技术
八级起</t>
    <phoneticPr fontId="6" type="noConversion"/>
  </si>
  <si>
    <t>40周岁以下；有连续三年以上相关工作经验；具有焊接或车铣工技师资格；获得省级及以上焊接、车铣工技术能手称号，或省级及以上技能大师工作室主持人；指导学生或员工参加全国技能竞赛获国家一等奖以上优先。</t>
    <phoneticPr fontId="6" type="noConversion"/>
  </si>
  <si>
    <t>机械类（B0802）、焊接技术与工程（B080411）</t>
    <phoneticPr fontId="6" type="noConversion"/>
  </si>
  <si>
    <t>学士及以上</t>
    <phoneticPr fontId="6" type="noConversion"/>
  </si>
  <si>
    <t>专业技术十二级起</t>
    <phoneticPr fontId="6" type="noConversion"/>
  </si>
  <si>
    <t>金工实训专任教师</t>
    <phoneticPr fontId="6" type="noConversion"/>
  </si>
  <si>
    <t>工业训练中心
（含数理教学部）</t>
    <phoneticPr fontId="6" type="noConversion"/>
  </si>
  <si>
    <t>40周岁以下；3年及以上企事业单位工作经历；具有电工技师资格，获得省级及以上电工专业技术能手称号，或省级及以上技能大师工作室主持人；指导学生或员工参加全国技能竞赛获国家一等奖以上优先。</t>
    <phoneticPr fontId="6" type="noConversion"/>
  </si>
  <si>
    <t>不限</t>
    <phoneticPr fontId="6" type="noConversion"/>
  </si>
  <si>
    <t>电气工程(B0806电气类)</t>
    <phoneticPr fontId="6" type="noConversion"/>
  </si>
  <si>
    <t>工业训练中心
（含数理教学部）</t>
    <phoneticPr fontId="6" type="noConversion"/>
  </si>
  <si>
    <t>附件1.2020年第五次招聘选聘岗位</t>
    <phoneticPr fontId="6" type="noConversion"/>
  </si>
  <si>
    <t>计算机科学与技术，或传播技术、数字媒体技术类专业</t>
    <phoneticPr fontId="12" type="noConversion"/>
  </si>
  <si>
    <t>40周岁以下；具有五年及以上CG行业从业经验，具备国际级电影品质项目的工作经验，具有一定的编程能力，具备较强的CG材质表现和特效设计能力。</t>
  </si>
  <si>
    <t>信息与通信工程 、计算机科学与技术、电子科学与技术、光学工程、电气工程运输规划与管理</t>
    <phoneticPr fontId="12" type="noConversion"/>
  </si>
  <si>
    <t>工商管理、经济学、应用经济学、管理科学与工程</t>
    <phoneticPr fontId="12" type="noConversion"/>
  </si>
  <si>
    <t>35周岁以下；有在企事业单位从事外贸工作1年以上经历，有海外留学经历优先。</t>
    <phoneticPr fontId="10" type="noConversion"/>
  </si>
  <si>
    <t>35周岁以下；市级以上高层次人才；省级以上技术能手；3年以上高校机电类岗位工作经历；具有技师及以上职业技能资格。</t>
    <phoneticPr fontId="6" type="noConversion"/>
  </si>
  <si>
    <t>机械电子工程、广播电视、职业技术教育、广播影视节目制作、摄影摄像技术（电视摄像）、摄影与摄像艺术</t>
    <phoneticPr fontId="6" type="noConversion"/>
  </si>
  <si>
    <t>35周岁以下；有控制系统工程、能源或电气工程开发、设计与应用类工作或科研经历者优先；研究方向为人工智能、能源互联网、智能控制优先；有海外经历者优先。</t>
    <phoneticPr fontId="12" type="noConversion"/>
  </si>
  <si>
    <t>35周岁以下；本科为管理科学与工程类或工商管理类专业者优先，有企业管理相关行业工作经历及海外留学背景者优先，获得省级以上与教学相关奖励者优先。有副高以上职称者条件可适当放宽。</t>
    <phoneticPr fontId="12" type="noConversion"/>
  </si>
  <si>
    <t>35周岁以下；有高校或企业工作经历优先，有海外学习背景者优先。</t>
    <phoneticPr fontId="6" type="noConversion"/>
  </si>
  <si>
    <t>35周岁以下；本科专业为机械电子工程（B080204）、机械工程（B080201）、机械设计制造及其自动化（B080202）、微机电系统工程（B080210）、过程装备与控制工程（B080206）；有海外教育背景和企业一线生产工作经历者优先。</t>
    <phoneticPr fontId="6" type="noConversion"/>
  </si>
  <si>
    <t>电气工程及其自动化（B080601）</t>
    <phoneticPr fontId="6"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</si>
</sst>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F800]dddd\,\ mmmm\ dd\,\ yyyy"/>
  </numFmts>
  <fonts count="17">
    <font>
      <sz val="11"/>
      <color theme="1"/>
      <name val="宋体"/>
      <charset val="134"/>
      <scheme val="minor"/>
    </font>
    <font>
      <b/>
      <sz val="11"/>
      <color theme="1"/>
      <name val="宋体"/>
      <family val="3"/>
      <charset val="134"/>
      <scheme val="minor"/>
    </font>
    <font>
      <sz val="11"/>
      <color theme="1"/>
      <name val="宋体"/>
      <family val="3"/>
      <charset val="134"/>
    </font>
    <font>
      <sz val="10"/>
      <color theme="1"/>
      <name val="宋体"/>
      <family val="3"/>
      <charset val="134"/>
      <scheme val="minor"/>
    </font>
    <font>
      <sz val="11"/>
      <color theme="1"/>
      <name val="宋体"/>
      <family val="3"/>
      <charset val="134"/>
      <scheme val="minor"/>
    </font>
    <font>
      <sz val="10"/>
      <name val="Arial"/>
      <family val="2"/>
    </font>
    <font>
      <sz val="9"/>
      <name val="宋体"/>
      <family val="3"/>
      <charset val="134"/>
      <scheme val="minor"/>
    </font>
    <font>
      <sz val="11"/>
      <color theme="1"/>
      <name val="宋体"/>
      <family val="3"/>
      <charset val="134"/>
      <scheme val="minor"/>
    </font>
    <font>
      <b/>
      <sz val="24"/>
      <name val="宋体"/>
      <family val="3"/>
      <charset val="134"/>
      <scheme val="minor"/>
    </font>
    <font>
      <sz val="11"/>
      <name val="宋体"/>
      <family val="3"/>
      <charset val="134"/>
      <scheme val="minor"/>
    </font>
    <font>
      <sz val="9"/>
      <name val="宋体"/>
      <family val="3"/>
      <charset val="134"/>
    </font>
    <font>
      <sz val="12"/>
      <name val="宋体"/>
      <family val="3"/>
      <charset val="134"/>
    </font>
    <font>
      <sz val="9"/>
      <name val="宋体"/>
      <family val="3"/>
      <charset val="134"/>
      <scheme val="minor"/>
    </font>
    <font>
      <sz val="11"/>
      <color theme="1"/>
      <name val="宋体"/>
      <family val="2"/>
      <scheme val="minor"/>
    </font>
    <font>
      <b/>
      <sz val="12"/>
      <color theme="1"/>
      <name val="宋体"/>
      <family val="3"/>
      <charset val="134"/>
    </font>
    <font>
      <sz val="11"/>
      <color indexed="8"/>
      <name val="Tahoma"/>
      <family val="2"/>
      <charset val="134"/>
    </font>
    <font>
      <sz val="11"/>
      <color theme="1"/>
      <name val="宋体"/>
      <family val="3"/>
      <charset val="134"/>
      <scheme val="minor"/>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49">
    <xf numFmtId="0" fontId="0" fillId="0" borderId="0"/>
    <xf numFmtId="0" fontId="4" fillId="0" borderId="0"/>
    <xf numFmtId="0" fontId="4" fillId="0" borderId="0">
      <alignment vertical="center"/>
    </xf>
    <xf numFmtId="0" fontId="4" fillId="0" borderId="0">
      <alignment vertical="center"/>
    </xf>
    <xf numFmtId="0" fontId="4" fillId="0" borderId="0">
      <alignment vertical="center"/>
    </xf>
    <xf numFmtId="0" fontId="5" fillId="0" borderId="0"/>
    <xf numFmtId="0" fontId="4" fillId="0" borderId="0"/>
    <xf numFmtId="0" fontId="4" fillId="0" borderId="0">
      <alignment vertical="center"/>
    </xf>
    <xf numFmtId="0" fontId="4" fillId="0" borderId="0"/>
    <xf numFmtId="0" fontId="4" fillId="0" borderId="0"/>
    <xf numFmtId="0" fontId="4" fillId="0" borderId="0"/>
    <xf numFmtId="0" fontId="4" fillId="0" borderId="0"/>
    <xf numFmtId="0" fontId="4" fillId="0" borderId="0"/>
    <xf numFmtId="0" fontId="4" fillId="0" borderId="0">
      <alignment vertical="center"/>
    </xf>
    <xf numFmtId="0" fontId="4" fillId="0" borderId="0"/>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176" fontId="4" fillId="0" borderId="0">
      <alignment vertical="center"/>
    </xf>
    <xf numFmtId="176"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xf numFmtId="176" fontId="4" fillId="0" borderId="0"/>
    <xf numFmtId="0" fontId="7" fillId="0" borderId="0"/>
    <xf numFmtId="0" fontId="7" fillId="0" borderId="0">
      <alignment vertical="center"/>
    </xf>
    <xf numFmtId="0" fontId="7" fillId="0" borderId="0"/>
    <xf numFmtId="0" fontId="7" fillId="0" borderId="0">
      <alignment vertical="center"/>
    </xf>
    <xf numFmtId="0" fontId="11" fillId="0" borderId="0"/>
    <xf numFmtId="0" fontId="13" fillId="0" borderId="0"/>
    <xf numFmtId="0" fontId="15" fillId="0" borderId="0">
      <alignment vertical="center"/>
    </xf>
    <xf numFmtId="0" fontId="16" fillId="0" borderId="0">
      <alignment vertical="center"/>
    </xf>
    <xf numFmtId="0" fontId="11" fillId="0" borderId="0">
      <alignment vertical="center"/>
    </xf>
    <xf numFmtId="0" fontId="11" fillId="0" borderId="0"/>
    <xf numFmtId="0" fontId="4" fillId="0" borderId="0">
      <alignment vertical="center"/>
    </xf>
    <xf numFmtId="0" fontId="11" fillId="0" borderId="0">
      <alignment vertical="center"/>
    </xf>
    <xf numFmtId="176" fontId="4" fillId="0" borderId="0"/>
    <xf numFmtId="0" fontId="11" fillId="0" borderId="0">
      <alignment vertical="center"/>
    </xf>
    <xf numFmtId="0" fontId="11" fillId="0" borderId="0">
      <alignment vertical="center"/>
    </xf>
    <xf numFmtId="0" fontId="4" fillId="0" borderId="0"/>
    <xf numFmtId="0" fontId="11" fillId="0" borderId="0"/>
    <xf numFmtId="0" fontId="5" fillId="0" borderId="0"/>
  </cellStyleXfs>
  <cellXfs count="75">
    <xf numFmtId="0" fontId="0" fillId="0" borderId="0" xfId="0"/>
    <xf numFmtId="0" fontId="0" fillId="0" borderId="0" xfId="0" applyFont="1" applyFill="1"/>
    <xf numFmtId="0" fontId="0" fillId="0" borderId="0" xfId="0" applyFont="1" applyFill="1" applyAlignment="1">
      <alignment wrapText="1"/>
    </xf>
    <xf numFmtId="0" fontId="9" fillId="0" borderId="1" xfId="0" applyFont="1" applyFill="1" applyBorder="1" applyAlignment="1">
      <alignment horizontal="center" vertical="center"/>
    </xf>
    <xf numFmtId="0" fontId="0" fillId="0" borderId="0" xfId="0" applyFont="1" applyFill="1" applyAlignment="1">
      <alignment horizontal="left"/>
    </xf>
    <xf numFmtId="0" fontId="4" fillId="0" borderId="1" xfId="5" applyFont="1" applyFill="1" applyBorder="1" applyAlignment="1" applyProtection="1">
      <alignment horizontal="left" vertical="center" wrapText="1"/>
      <protection locked="0"/>
    </xf>
    <xf numFmtId="0" fontId="4" fillId="0" borderId="1" xfId="5" applyNumberFormat="1" applyFont="1" applyFill="1" applyBorder="1" applyAlignment="1" applyProtection="1">
      <alignment horizontal="center" vertical="center" wrapText="1"/>
    </xf>
    <xf numFmtId="0" fontId="4" fillId="0" borderId="1" xfId="5" applyFont="1" applyFill="1" applyBorder="1" applyAlignment="1" applyProtection="1">
      <alignment horizontal="center" vertical="center" wrapText="1"/>
      <protection locked="0"/>
    </xf>
    <xf numFmtId="0" fontId="4" fillId="0" borderId="1" xfId="5" applyNumberFormat="1" applyFont="1" applyFill="1" applyBorder="1" applyAlignment="1" applyProtection="1">
      <alignment horizontal="center" vertical="center" wrapText="1"/>
      <protection locked="0"/>
    </xf>
    <xf numFmtId="0" fontId="4" fillId="0" borderId="1" xfId="0" applyFont="1" applyFill="1" applyBorder="1" applyAlignment="1">
      <alignment horizontal="center" vertical="center" wrapText="1"/>
    </xf>
    <xf numFmtId="0" fontId="4" fillId="0" borderId="1" xfId="5" applyFont="1" applyFill="1" applyBorder="1" applyAlignment="1">
      <alignment horizontal="center" vertical="center" wrapText="1"/>
    </xf>
    <xf numFmtId="0" fontId="4" fillId="0" borderId="1" xfId="1" applyFont="1" applyFill="1" applyBorder="1" applyAlignment="1" applyProtection="1">
      <alignment horizontal="center" vertical="center" wrapText="1"/>
    </xf>
    <xf numFmtId="176" fontId="4" fillId="0" borderId="1" xfId="30" applyFont="1" applyFill="1" applyBorder="1" applyAlignment="1">
      <alignment horizontal="center" vertical="center" wrapText="1"/>
    </xf>
    <xf numFmtId="0" fontId="4" fillId="0" borderId="1" xfId="1" applyFont="1" applyFill="1" applyBorder="1" applyAlignment="1" applyProtection="1">
      <alignment horizontal="center" vertical="center" wrapText="1"/>
      <protection locked="0"/>
    </xf>
    <xf numFmtId="0" fontId="4" fillId="0" borderId="1" xfId="5" applyFont="1" applyFill="1" applyBorder="1" applyAlignment="1" applyProtection="1">
      <alignment horizontal="center" vertical="center" wrapText="1"/>
    </xf>
    <xf numFmtId="176" fontId="4" fillId="0" borderId="1" xfId="5" applyNumberFormat="1" applyFont="1" applyFill="1" applyBorder="1" applyAlignment="1" applyProtection="1">
      <alignment horizontal="center" vertical="center" wrapText="1"/>
    </xf>
    <xf numFmtId="0" fontId="4" fillId="0" borderId="1" xfId="1" applyNumberFormat="1" applyFont="1" applyFill="1" applyBorder="1" applyAlignment="1" applyProtection="1">
      <alignment horizontal="center" vertical="center" wrapText="1"/>
      <protection locked="0"/>
    </xf>
    <xf numFmtId="176" fontId="4" fillId="0" borderId="1" xfId="5" applyNumberFormat="1" applyFont="1" applyFill="1" applyBorder="1" applyAlignment="1" applyProtection="1">
      <alignment horizontal="center" vertical="center" wrapText="1"/>
      <protection locked="0"/>
    </xf>
    <xf numFmtId="0" fontId="4" fillId="0" borderId="1" xfId="31" applyFont="1" applyFill="1" applyBorder="1" applyAlignment="1" applyProtection="1">
      <alignment horizontal="center" vertical="center" wrapText="1"/>
      <protection locked="0"/>
    </xf>
    <xf numFmtId="0" fontId="4" fillId="0" borderId="1" xfId="31" applyFont="1" applyFill="1" applyBorder="1" applyAlignment="1" applyProtection="1">
      <alignment horizontal="center" vertical="center" wrapText="1"/>
    </xf>
    <xf numFmtId="0" fontId="4" fillId="0" borderId="1" xfId="31" applyFont="1" applyBorder="1" applyAlignment="1">
      <alignment horizontal="center" vertical="center" wrapText="1"/>
    </xf>
    <xf numFmtId="0" fontId="4" fillId="0" borderId="1" xfId="5" applyFont="1" applyBorder="1" applyAlignment="1">
      <alignment horizontal="center" vertical="center" wrapText="1"/>
    </xf>
    <xf numFmtId="0" fontId="4" fillId="0" borderId="1" xfId="31" applyFont="1" applyBorder="1" applyAlignment="1" applyProtection="1">
      <alignment horizontal="center" vertical="center" wrapText="1"/>
      <protection locked="0"/>
    </xf>
    <xf numFmtId="0" fontId="4" fillId="0" borderId="1" xfId="5" applyFont="1" applyBorder="1" applyAlignment="1" applyProtection="1">
      <alignment horizontal="center" vertical="center" wrapText="1"/>
      <protection locked="0"/>
    </xf>
    <xf numFmtId="0" fontId="4" fillId="2" borderId="1" xfId="31" applyFont="1" applyFill="1" applyBorder="1" applyAlignment="1" applyProtection="1">
      <alignment horizontal="center" vertical="center" wrapText="1"/>
      <protection locked="0"/>
    </xf>
    <xf numFmtId="0" fontId="4" fillId="2" borderId="1" xfId="5" applyFont="1" applyFill="1" applyBorder="1" applyAlignment="1" applyProtection="1">
      <alignment horizontal="center" vertical="center" wrapText="1"/>
      <protection locked="0"/>
    </xf>
    <xf numFmtId="0" fontId="4" fillId="0" borderId="1" xfId="23" applyFont="1" applyFill="1" applyBorder="1" applyAlignment="1" applyProtection="1">
      <alignment horizontal="center" vertical="center" wrapText="1"/>
      <protection locked="0"/>
    </xf>
    <xf numFmtId="0" fontId="4" fillId="0" borderId="1" xfId="0" applyNumberFormat="1" applyFont="1" applyFill="1" applyBorder="1" applyAlignment="1">
      <alignment horizontal="center" vertical="center" wrapText="1"/>
    </xf>
    <xf numFmtId="0" fontId="4" fillId="0" borderId="1" xfId="5" applyNumberFormat="1" applyFont="1" applyFill="1" applyBorder="1" applyAlignment="1">
      <alignment horizontal="center" vertical="center" wrapText="1"/>
    </xf>
    <xf numFmtId="176" fontId="4" fillId="0" borderId="1" xfId="1" applyNumberFormat="1" applyFont="1" applyFill="1" applyBorder="1" applyAlignment="1" applyProtection="1">
      <alignment horizontal="center" vertical="center" wrapText="1"/>
    </xf>
    <xf numFmtId="176" fontId="4" fillId="0" borderId="1" xfId="23" applyNumberFormat="1" applyFont="1" applyFill="1" applyBorder="1" applyAlignment="1" applyProtection="1">
      <alignment horizontal="center" vertical="center" wrapText="1"/>
      <protection locked="0"/>
    </xf>
    <xf numFmtId="0" fontId="4" fillId="0" borderId="1" xfId="32" applyFont="1" applyFill="1" applyBorder="1" applyAlignment="1" applyProtection="1">
      <alignment horizontal="center" vertical="center" wrapText="1"/>
      <protection locked="0"/>
    </xf>
    <xf numFmtId="0" fontId="4" fillId="0" borderId="1" xfId="32" applyFont="1" applyBorder="1" applyAlignment="1" applyProtection="1">
      <alignment horizontal="center" vertical="center" wrapText="1"/>
      <protection locked="0"/>
    </xf>
    <xf numFmtId="0" fontId="0" fillId="0" borderId="0" xfId="0" applyAlignment="1">
      <alignment horizontal="center"/>
    </xf>
    <xf numFmtId="176" fontId="4" fillId="2" borderId="1" xfId="5" applyNumberFormat="1" applyFont="1" applyFill="1" applyBorder="1" applyAlignment="1" applyProtection="1">
      <alignment horizontal="center" vertical="center" wrapText="1"/>
      <protection locked="0"/>
    </xf>
    <xf numFmtId="0" fontId="4" fillId="2" borderId="1" xfId="32" applyFont="1" applyFill="1" applyBorder="1" applyAlignment="1" applyProtection="1">
      <alignment horizontal="center" vertical="center" wrapText="1"/>
      <protection locked="0"/>
    </xf>
    <xf numFmtId="0" fontId="1" fillId="2" borderId="1" xfId="0" applyFont="1" applyFill="1" applyBorder="1" applyAlignment="1">
      <alignment horizontal="center" vertical="center"/>
    </xf>
    <xf numFmtId="0" fontId="2" fillId="0" borderId="1" xfId="1" applyFont="1" applyFill="1" applyBorder="1" applyAlignment="1" applyProtection="1">
      <alignment horizontal="center" vertical="center" wrapText="1"/>
    </xf>
    <xf numFmtId="0" fontId="2" fillId="0" borderId="1" xfId="23" applyFont="1" applyFill="1" applyBorder="1" applyAlignment="1" applyProtection="1">
      <alignment horizontal="center" vertical="center" wrapText="1"/>
      <protection locked="0"/>
    </xf>
    <xf numFmtId="0" fontId="3" fillId="0" borderId="1" xfId="1" applyFont="1" applyFill="1" applyBorder="1" applyAlignment="1" applyProtection="1">
      <alignment horizontal="center" vertical="center" wrapText="1"/>
      <protection locked="0"/>
    </xf>
    <xf numFmtId="0" fontId="2" fillId="0" borderId="1" xfId="5" applyNumberFormat="1" applyFont="1" applyFill="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2" borderId="1" xfId="41" applyFont="1" applyFill="1" applyBorder="1" applyAlignment="1" applyProtection="1">
      <alignment horizontal="center" vertical="center" wrapText="1"/>
      <protection locked="0"/>
    </xf>
    <xf numFmtId="0" fontId="4" fillId="0" borderId="1" xfId="41" applyFont="1" applyFill="1" applyBorder="1" applyAlignment="1" applyProtection="1">
      <alignment horizontal="center" vertical="center" wrapText="1"/>
      <protection locked="0"/>
    </xf>
    <xf numFmtId="0" fontId="4" fillId="2" borderId="1" xfId="5" applyFont="1" applyFill="1" applyBorder="1" applyAlignment="1" applyProtection="1">
      <alignment horizontal="left" vertical="center" wrapText="1"/>
      <protection locked="0"/>
    </xf>
    <xf numFmtId="0" fontId="4" fillId="0" borderId="1" xfId="41" applyFont="1" applyBorder="1" applyAlignment="1" applyProtection="1">
      <alignment horizontal="center" vertical="center" wrapText="1"/>
      <protection locked="0"/>
    </xf>
    <xf numFmtId="0" fontId="4" fillId="2" borderId="1" xfId="0" applyFont="1" applyFill="1" applyBorder="1" applyAlignment="1">
      <alignment horizontal="center" vertical="center" wrapText="1"/>
    </xf>
    <xf numFmtId="0" fontId="4" fillId="0" borderId="1" xfId="6" applyFont="1" applyBorder="1" applyAlignment="1" applyProtection="1">
      <alignment horizontal="center" vertical="center" wrapText="1"/>
      <protection locked="0"/>
    </xf>
    <xf numFmtId="0" fontId="4" fillId="0" borderId="1" xfId="15" applyFont="1" applyFill="1" applyBorder="1" applyAlignment="1">
      <alignment horizontal="center" vertical="center" wrapText="1"/>
    </xf>
    <xf numFmtId="0" fontId="4" fillId="0" borderId="1" xfId="11" applyFont="1" applyFill="1" applyBorder="1" applyAlignment="1" applyProtection="1">
      <alignment horizontal="center" vertical="center" wrapText="1"/>
    </xf>
    <xf numFmtId="0" fontId="4" fillId="0" borderId="1" xfId="30" applyNumberFormat="1" applyFont="1" applyFill="1" applyBorder="1" applyAlignment="1">
      <alignment horizontal="center" vertical="center" wrapText="1"/>
    </xf>
    <xf numFmtId="0" fontId="4" fillId="0" borderId="1" xfId="6" applyFont="1" applyFill="1" applyBorder="1" applyAlignment="1" applyProtection="1">
      <alignment horizontal="center" vertical="center" wrapText="1"/>
    </xf>
    <xf numFmtId="0" fontId="4" fillId="0" borderId="1" xfId="8" applyFont="1" applyFill="1" applyBorder="1" applyAlignment="1" applyProtection="1">
      <alignment horizontal="center" vertical="center" wrapText="1"/>
    </xf>
    <xf numFmtId="0" fontId="4" fillId="0" borderId="1" xfId="6" applyFont="1" applyFill="1" applyBorder="1" applyAlignment="1" applyProtection="1">
      <alignment horizontal="center" vertical="center" wrapText="1"/>
      <protection locked="0"/>
    </xf>
    <xf numFmtId="0" fontId="4" fillId="2" borderId="1" xfId="0" applyNumberFormat="1" applyFont="1" applyFill="1" applyBorder="1" applyAlignment="1">
      <alignment horizontal="center" vertical="center" wrapText="1"/>
    </xf>
    <xf numFmtId="0" fontId="4" fillId="0" borderId="1" xfId="0" applyNumberFormat="1" applyFont="1" applyBorder="1" applyAlignment="1">
      <alignment horizontal="center" vertical="center" wrapText="1"/>
    </xf>
    <xf numFmtId="0" fontId="4" fillId="0" borderId="1" xfId="11" applyFont="1" applyFill="1" applyBorder="1" applyAlignment="1">
      <alignment horizontal="center" vertical="center" wrapText="1"/>
    </xf>
    <xf numFmtId="0" fontId="4" fillId="0" borderId="1" xfId="11" applyFont="1" applyBorder="1" applyAlignment="1">
      <alignment horizontal="center" vertical="center" wrapText="1"/>
    </xf>
    <xf numFmtId="0" fontId="4" fillId="0" borderId="1" xfId="9" applyFont="1" applyBorder="1" applyAlignment="1">
      <alignment horizontal="center" vertical="center" wrapText="1"/>
    </xf>
    <xf numFmtId="0" fontId="4" fillId="0" borderId="1" xfId="15" applyFont="1" applyBorder="1" applyAlignment="1">
      <alignment horizontal="center" vertical="center" wrapText="1"/>
    </xf>
    <xf numFmtId="0" fontId="4" fillId="0" borderId="1" xfId="9" applyFont="1" applyFill="1" applyBorder="1" applyAlignment="1">
      <alignment horizontal="center" vertical="center" wrapText="1"/>
    </xf>
    <xf numFmtId="0" fontId="4" fillId="2" borderId="1" xfId="1" applyFont="1" applyFill="1" applyBorder="1" applyAlignment="1" applyProtection="1">
      <alignment horizontal="center" vertical="center" wrapText="1"/>
    </xf>
    <xf numFmtId="0" fontId="4" fillId="2" borderId="1" xfId="1" applyFont="1" applyFill="1" applyBorder="1" applyAlignment="1" applyProtection="1">
      <alignment horizontal="center" vertical="center" wrapText="1"/>
      <protection locked="0"/>
    </xf>
    <xf numFmtId="0" fontId="4" fillId="2" borderId="1" xfId="5" applyNumberFormat="1" applyFont="1" applyFill="1" applyBorder="1" applyAlignment="1" applyProtection="1">
      <alignment horizontal="center" vertical="center" wrapText="1"/>
      <protection locked="0"/>
    </xf>
    <xf numFmtId="0" fontId="4" fillId="0" borderId="1" xfId="4" applyFont="1" applyFill="1" applyBorder="1" applyAlignment="1" applyProtection="1">
      <alignment horizontal="center" vertical="center" wrapText="1"/>
      <protection locked="0"/>
    </xf>
    <xf numFmtId="0" fontId="4" fillId="0" borderId="1" xfId="10" applyFont="1" applyFill="1" applyBorder="1" applyAlignment="1" applyProtection="1">
      <alignment horizontal="center" vertical="center" wrapText="1"/>
      <protection locked="0"/>
    </xf>
    <xf numFmtId="0" fontId="4" fillId="2" borderId="1" xfId="33" applyFont="1" applyFill="1" applyBorder="1" applyAlignment="1" applyProtection="1">
      <alignment horizontal="center" vertical="center" wrapText="1"/>
      <protection locked="0"/>
    </xf>
    <xf numFmtId="0" fontId="4" fillId="2" borderId="1" xfId="15" applyFont="1" applyFill="1" applyBorder="1" applyAlignment="1">
      <alignment horizontal="center" vertical="center" wrapText="1"/>
    </xf>
    <xf numFmtId="0" fontId="4" fillId="2" borderId="1" xfId="5" applyFont="1" applyFill="1" applyBorder="1" applyAlignment="1" applyProtection="1">
      <alignment horizontal="center" vertical="center" wrapText="1"/>
    </xf>
    <xf numFmtId="0" fontId="4" fillId="2" borderId="1" xfId="6" applyFont="1" applyFill="1" applyBorder="1" applyAlignment="1" applyProtection="1">
      <alignment horizontal="center" vertical="center" wrapText="1"/>
    </xf>
    <xf numFmtId="0" fontId="4" fillId="2" borderId="1" xfId="10" applyFont="1" applyFill="1" applyBorder="1" applyAlignment="1" applyProtection="1">
      <alignment horizontal="center" vertical="center" wrapText="1"/>
      <protection locked="0"/>
    </xf>
    <xf numFmtId="0" fontId="8" fillId="0" borderId="1" xfId="0" applyFont="1" applyFill="1" applyBorder="1" applyAlignment="1">
      <alignment horizontal="center" vertical="center"/>
    </xf>
    <xf numFmtId="0" fontId="1" fillId="2" borderId="1" xfId="1" applyFont="1" applyFill="1" applyBorder="1" applyAlignment="1" applyProtection="1">
      <alignment horizontal="center" vertical="center" wrapText="1"/>
      <protection locked="0"/>
    </xf>
    <xf numFmtId="0" fontId="14" fillId="0" borderId="1" xfId="24" applyFont="1" applyFill="1" applyBorder="1" applyAlignment="1" applyProtection="1">
      <alignment horizontal="center" vertical="center" wrapText="1"/>
      <protection locked="0"/>
    </xf>
    <xf numFmtId="0" fontId="14" fillId="0" borderId="1" xfId="24" applyFont="1" applyFill="1" applyBorder="1" applyAlignment="1" applyProtection="1">
      <alignment horizontal="center" vertical="center" wrapText="1"/>
    </xf>
  </cellXfs>
  <cellStyles count="49">
    <cellStyle name="常规" xfId="0" builtinId="0"/>
    <cellStyle name="常规 10" xfId="39"/>
    <cellStyle name="常规 2" xfId="11"/>
    <cellStyle name="常规 2 2" xfId="8"/>
    <cellStyle name="常规 2 2 2" xfId="5"/>
    <cellStyle name="常规 2 2 3" xfId="6"/>
    <cellStyle name="常规 2 2 4" xfId="1"/>
    <cellStyle name="常规 2 2 4 2" xfId="31"/>
    <cellStyle name="常规 2 2 4 3" xfId="43"/>
    <cellStyle name="常规 2 2 5" xfId="37"/>
    <cellStyle name="常规 2 3" xfId="9"/>
    <cellStyle name="常规 2 3 2" xfId="10"/>
    <cellStyle name="常规 2 3 3" xfId="33"/>
    <cellStyle name="常规 2 4" xfId="12"/>
    <cellStyle name="常规 2 4 2" xfId="14"/>
    <cellStyle name="常规 2 5" xfId="35"/>
    <cellStyle name="常规 2 6" xfId="42"/>
    <cellStyle name="常规 3" xfId="15"/>
    <cellStyle name="常规 3 2" xfId="7"/>
    <cellStyle name="常规 3 2 2" xfId="4"/>
    <cellStyle name="常规 3 2 2 2" xfId="16"/>
    <cellStyle name="常规 3 2 3" xfId="13"/>
    <cellStyle name="常规 3 2 3 2" xfId="2"/>
    <cellStyle name="常规 3 2 4" xfId="17"/>
    <cellStyle name="常规 3 2 5" xfId="46"/>
    <cellStyle name="常规 3 3" xfId="18"/>
    <cellStyle name="常规 3 4" xfId="19"/>
    <cellStyle name="常规 3 4 2" xfId="20"/>
    <cellStyle name="常规 3 5" xfId="21"/>
    <cellStyle name="常规 3 5 2" xfId="22"/>
    <cellStyle name="常规 3 6" xfId="23"/>
    <cellStyle name="常规 3 6 2" xfId="32"/>
    <cellStyle name="常规 3 6 2 2" xfId="41"/>
    <cellStyle name="常规 3 7" xfId="44"/>
    <cellStyle name="常规 39" xfId="40"/>
    <cellStyle name="常规 4" xfId="24"/>
    <cellStyle name="常规 4 2" xfId="25"/>
    <cellStyle name="常规 4 2 2" xfId="27"/>
    <cellStyle name="常规 4 3" xfId="28"/>
    <cellStyle name="常规 4 4" xfId="26"/>
    <cellStyle name="常规 4 5" xfId="34"/>
    <cellStyle name="常规 4 6" xfId="45"/>
    <cellStyle name="常规 5" xfId="29"/>
    <cellStyle name="常规 6" xfId="3"/>
    <cellStyle name="常规 6 2" xfId="48"/>
    <cellStyle name="常规 7" xfId="30"/>
    <cellStyle name="常规 8" xfId="36"/>
    <cellStyle name="常规 8 2" xfId="47"/>
    <cellStyle name="常规 9" xfId="38"/>
  </cellStyles>
  <dxfs count="0"/>
  <tableStyles count="0" defaultTableStyle="TableStyleMedium2" defaultPivotStyle="PivotStyleMedium9"/>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6032;&#24314;&#25991;&#20214;&#22841;/2020&#24180;5&#26376;&#25307;&#32856;&#35745;&#21010;&#27719;&#24635;/&#19978;&#20250;/&#22522;&#30784;&#25968;&#25454;20200622(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lenovo/Desktop/&#22522;&#30784;&#25968;&#25454;202001106updating(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基础数据更新中"/>
      <sheetName val="聘岗排序"/>
      <sheetName val="机构设置"/>
      <sheetName val="总体分类统计"/>
      <sheetName val="单位分类统计"/>
      <sheetName val="专业分类统计"/>
      <sheetName val="人员类别"/>
      <sheetName val="研究院"/>
      <sheetName val="人社系统"/>
      <sheetName val="离校人员"/>
      <sheetName val="离校人员2020"/>
      <sheetName val="temp"/>
      <sheetName val="基础信息old20191220"/>
      <sheetName val="合同信息"/>
      <sheetName val="离职&amp;退休人员"/>
      <sheetName val="校卫队离职人员"/>
      <sheetName val="工人名单"/>
      <sheetName val="校卫离校"/>
      <sheetName val="离退休"/>
      <sheetName val="离职人员"/>
    </sheetNames>
    <sheetDataSet>
      <sheetData sheetId="0">
        <row r="2">
          <cell r="G2" t="str">
            <v>校领导</v>
          </cell>
          <cell r="Q2" t="str">
            <v>双肩挑</v>
          </cell>
        </row>
        <row r="3">
          <cell r="G3" t="str">
            <v>校领导</v>
          </cell>
          <cell r="Q3" t="str">
            <v>管理岗</v>
          </cell>
        </row>
        <row r="4">
          <cell r="G4" t="str">
            <v>校领导</v>
          </cell>
          <cell r="Q4" t="str">
            <v>双肩挑</v>
          </cell>
        </row>
        <row r="5">
          <cell r="G5" t="str">
            <v>校领导</v>
          </cell>
          <cell r="Q5" t="str">
            <v>双肩挑</v>
          </cell>
        </row>
        <row r="6">
          <cell r="G6" t="str">
            <v>校领导</v>
          </cell>
          <cell r="Q6" t="str">
            <v>管理岗</v>
          </cell>
        </row>
        <row r="7">
          <cell r="G7" t="str">
            <v>校领导</v>
          </cell>
          <cell r="Q7" t="str">
            <v>双肩挑</v>
          </cell>
        </row>
        <row r="8">
          <cell r="G8" t="str">
            <v>党政办公室（党委统战部）</v>
          </cell>
          <cell r="Q8" t="str">
            <v>管理岗</v>
          </cell>
        </row>
        <row r="9">
          <cell r="G9" t="str">
            <v>党政办公室（党委统战部）</v>
          </cell>
          <cell r="Q9" t="str">
            <v>管理岗</v>
          </cell>
        </row>
        <row r="10">
          <cell r="G10" t="str">
            <v>党政办公室（党委统战部）</v>
          </cell>
          <cell r="Q10" t="str">
            <v>管理岗</v>
          </cell>
        </row>
        <row r="11">
          <cell r="G11" t="str">
            <v>党政办公室（党委统战部）</v>
          </cell>
          <cell r="Q11" t="str">
            <v>管理岗</v>
          </cell>
        </row>
        <row r="12">
          <cell r="G12" t="str">
            <v>党政办公室（党委统战部）</v>
          </cell>
          <cell r="Q12" t="str">
            <v>管理岗</v>
          </cell>
        </row>
        <row r="13">
          <cell r="G13" t="str">
            <v>党政办公室（党委统战部）</v>
          </cell>
          <cell r="Q13" t="str">
            <v>管理岗</v>
          </cell>
        </row>
        <row r="14">
          <cell r="G14" t="str">
            <v>党政办公室（党委统战部）</v>
          </cell>
          <cell r="Q14" t="str">
            <v>管理岗</v>
          </cell>
        </row>
        <row r="15">
          <cell r="G15" t="str">
            <v>党政办公室（党委统战部）</v>
          </cell>
          <cell r="Q15" t="str">
            <v>管理岗</v>
          </cell>
        </row>
        <row r="16">
          <cell r="G16" t="str">
            <v>党政办公室（党委统战部）</v>
          </cell>
          <cell r="Q16" t="str">
            <v>管理岗</v>
          </cell>
        </row>
        <row r="17">
          <cell r="G17" t="str">
            <v>党政办公室（党委统战部）</v>
          </cell>
          <cell r="Q17" t="str">
            <v>管理岗</v>
          </cell>
        </row>
        <row r="18">
          <cell r="G18" t="str">
            <v>党政办公室（党委统战部）</v>
          </cell>
          <cell r="Q18" t="str">
            <v>管理岗</v>
          </cell>
        </row>
        <row r="19">
          <cell r="G19" t="str">
            <v>党政办公室（党委统战部）</v>
          </cell>
          <cell r="Q19" t="str">
            <v>管理岗</v>
          </cell>
        </row>
        <row r="20">
          <cell r="G20" t="str">
            <v>党政办公室（党委统战部）</v>
          </cell>
          <cell r="Q20" t="str">
            <v>管理岗</v>
          </cell>
        </row>
        <row r="21">
          <cell r="G21" t="str">
            <v>党政办公室（党委统战部）</v>
          </cell>
          <cell r="Q21" t="str">
            <v>管理岗</v>
          </cell>
        </row>
        <row r="22">
          <cell r="G22" t="str">
            <v>党政办公室（党委统战部）</v>
          </cell>
          <cell r="Q22" t="str">
            <v>管理岗</v>
          </cell>
        </row>
        <row r="23">
          <cell r="G23" t="str">
            <v>党政办公室（党委统战部）</v>
          </cell>
          <cell r="Q23" t="str">
            <v>管理岗</v>
          </cell>
        </row>
        <row r="24">
          <cell r="G24" t="str">
            <v>党政办公室（党委统战部）</v>
          </cell>
          <cell r="Q24" t="str">
            <v>管理岗</v>
          </cell>
        </row>
        <row r="25">
          <cell r="G25" t="str">
            <v>党政办公室（党委统战部）</v>
          </cell>
          <cell r="Q25" t="str">
            <v>管理岗</v>
          </cell>
        </row>
        <row r="26">
          <cell r="G26" t="str">
            <v>党政办公室（党委统战部）</v>
          </cell>
          <cell r="Q26" t="str">
            <v>管理岗</v>
          </cell>
        </row>
        <row r="27">
          <cell r="G27" t="str">
            <v>党政办公室（党委统战部）</v>
          </cell>
          <cell r="Q27" t="str">
            <v>管理岗</v>
          </cell>
        </row>
        <row r="28">
          <cell r="G28" t="str">
            <v>党政办公室（党委统战部）</v>
          </cell>
          <cell r="Q28" t="str">
            <v>管理岗</v>
          </cell>
        </row>
        <row r="29">
          <cell r="G29" t="str">
            <v>党政办公室（党委统战部）</v>
          </cell>
          <cell r="Q29" t="str">
            <v>管理岗</v>
          </cell>
        </row>
        <row r="30">
          <cell r="G30" t="str">
            <v>党政办公室（党委统战部）</v>
          </cell>
          <cell r="Q30" t="str">
            <v>管理岗</v>
          </cell>
        </row>
        <row r="31">
          <cell r="G31" t="str">
            <v>组织人事处（党委教师工作部）</v>
          </cell>
          <cell r="Q31" t="str">
            <v>管理岗</v>
          </cell>
        </row>
        <row r="32">
          <cell r="G32" t="str">
            <v>组织人事处（党委教师工作部）</v>
          </cell>
          <cell r="Q32" t="str">
            <v>管理岗</v>
          </cell>
        </row>
        <row r="33">
          <cell r="G33" t="str">
            <v>组织人事处（党委教师工作部）</v>
          </cell>
          <cell r="Q33" t="str">
            <v>管理岗</v>
          </cell>
        </row>
        <row r="34">
          <cell r="G34" t="str">
            <v>组织人事处（党委教师工作部）</v>
          </cell>
          <cell r="Q34" t="str">
            <v>管理岗</v>
          </cell>
        </row>
        <row r="35">
          <cell r="G35" t="str">
            <v>组织人事处（党委教师工作部）</v>
          </cell>
          <cell r="Q35" t="str">
            <v>管理岗</v>
          </cell>
        </row>
        <row r="36">
          <cell r="G36" t="str">
            <v>组织人事处（党委教师工作部）</v>
          </cell>
          <cell r="Q36" t="str">
            <v>管理岗</v>
          </cell>
        </row>
        <row r="37">
          <cell r="G37" t="str">
            <v>组织人事处（党委教师工作部）</v>
          </cell>
          <cell r="Q37" t="str">
            <v>管理岗</v>
          </cell>
        </row>
        <row r="38">
          <cell r="G38" t="str">
            <v>组织人事处（党委教师工作部）</v>
          </cell>
          <cell r="Q38" t="str">
            <v>管理岗</v>
          </cell>
        </row>
        <row r="39">
          <cell r="G39" t="str">
            <v>组织人事处（党委教师工作部）</v>
          </cell>
          <cell r="Q39" t="str">
            <v>管理岗</v>
          </cell>
        </row>
        <row r="40">
          <cell r="G40" t="str">
            <v>组织人事处（党委教师工作部）</v>
          </cell>
          <cell r="Q40" t="str">
            <v>管理岗</v>
          </cell>
        </row>
        <row r="41">
          <cell r="G41" t="str">
            <v>组织人事处（党委教师工作部）</v>
          </cell>
          <cell r="Q41" t="str">
            <v>管理岗</v>
          </cell>
        </row>
        <row r="42">
          <cell r="G42" t="str">
            <v>组织人事处（党委教师工作部）</v>
          </cell>
          <cell r="Q42" t="str">
            <v>管理岗</v>
          </cell>
        </row>
        <row r="43">
          <cell r="G43" t="str">
            <v>组织人事处（党委教师工作部）</v>
          </cell>
          <cell r="Q43" t="str">
            <v>管理岗</v>
          </cell>
        </row>
        <row r="44">
          <cell r="G44" t="str">
            <v>组织人事处（党委教师工作部）</v>
          </cell>
          <cell r="Q44" t="str">
            <v>管理岗</v>
          </cell>
        </row>
        <row r="45">
          <cell r="G45" t="str">
            <v>组织人事处（党委教师工作部）</v>
          </cell>
          <cell r="Q45" t="str">
            <v>管理岗</v>
          </cell>
        </row>
        <row r="46">
          <cell r="G46" t="str">
            <v>组织人事处（党委教师工作部）</v>
          </cell>
          <cell r="Q46" t="str">
            <v>管理岗</v>
          </cell>
        </row>
        <row r="47">
          <cell r="G47" t="str">
            <v>组织人事处（党委教师工作部）</v>
          </cell>
          <cell r="Q47" t="str">
            <v>管理岗</v>
          </cell>
        </row>
        <row r="48">
          <cell r="G48" t="str">
            <v>组织人事处（党委教师工作部）</v>
          </cell>
          <cell r="Q48" t="str">
            <v>管理岗</v>
          </cell>
        </row>
        <row r="49">
          <cell r="G49" t="str">
            <v>组织人事处（党委教师工作部）</v>
          </cell>
          <cell r="Q49" t="str">
            <v>管理岗</v>
          </cell>
        </row>
        <row r="50">
          <cell r="G50" t="str">
            <v>组织人事处（党委教师工作部）</v>
          </cell>
          <cell r="Q50" t="str">
            <v>管理岗</v>
          </cell>
        </row>
        <row r="51">
          <cell r="G51" t="str">
            <v>组织人事处（党委教师工作部）</v>
          </cell>
          <cell r="Q51" t="str">
            <v>管理岗</v>
          </cell>
        </row>
        <row r="52">
          <cell r="G52" t="str">
            <v>组织人事处（党委教师工作部）</v>
          </cell>
          <cell r="Q52" t="str">
            <v>管理岗</v>
          </cell>
        </row>
        <row r="53">
          <cell r="G53" t="str">
            <v>党委宣传部（文化育人办公室）</v>
          </cell>
          <cell r="Q53" t="str">
            <v>管理岗</v>
          </cell>
        </row>
        <row r="54">
          <cell r="G54" t="str">
            <v>党委宣传部（文化育人办公室）</v>
          </cell>
          <cell r="Q54" t="str">
            <v>管理岗</v>
          </cell>
        </row>
        <row r="55">
          <cell r="G55" t="str">
            <v>党委宣传部（文化育人办公室）</v>
          </cell>
          <cell r="Q55" t="str">
            <v>管理岗</v>
          </cell>
        </row>
        <row r="56">
          <cell r="G56" t="str">
            <v>党委宣传部（文化育人办公室）</v>
          </cell>
          <cell r="Q56" t="str">
            <v>管理岗</v>
          </cell>
        </row>
        <row r="57">
          <cell r="G57" t="str">
            <v>党委宣传部（文化育人办公室）</v>
          </cell>
          <cell r="Q57" t="str">
            <v>管理岗</v>
          </cell>
        </row>
        <row r="58">
          <cell r="G58" t="str">
            <v>党委宣传部（文化育人办公室）</v>
          </cell>
          <cell r="Q58" t="str">
            <v>管理岗</v>
          </cell>
        </row>
        <row r="59">
          <cell r="G59" t="str">
            <v>党委宣传部（文化育人办公室）</v>
          </cell>
          <cell r="Q59" t="str">
            <v>管理岗</v>
          </cell>
        </row>
        <row r="60">
          <cell r="G60" t="str">
            <v>党委宣传部（文化育人办公室）</v>
          </cell>
          <cell r="Q60" t="str">
            <v>管理岗</v>
          </cell>
        </row>
        <row r="61">
          <cell r="G61" t="str">
            <v>党委宣传部（文化育人办公室）</v>
          </cell>
          <cell r="Q61" t="str">
            <v>管理岗</v>
          </cell>
        </row>
        <row r="62">
          <cell r="G62" t="str">
            <v>党委宣传部（文化育人办公室）</v>
          </cell>
          <cell r="Q62" t="str">
            <v>管理岗</v>
          </cell>
        </row>
        <row r="63">
          <cell r="G63" t="str">
            <v>党委宣传部（文化育人办公室）</v>
          </cell>
          <cell r="Q63" t="str">
            <v>管理岗</v>
          </cell>
        </row>
        <row r="64">
          <cell r="G64" t="str">
            <v>党委宣传部（文化育人办公室）</v>
          </cell>
          <cell r="Q64" t="str">
            <v>管理岗</v>
          </cell>
        </row>
        <row r="65">
          <cell r="G65" t="str">
            <v>纪检监察（审计）室</v>
          </cell>
          <cell r="Q65" t="str">
            <v>管理岗</v>
          </cell>
        </row>
        <row r="66">
          <cell r="G66" t="str">
            <v>纪检监察（审计）室</v>
          </cell>
          <cell r="Q66" t="str">
            <v>管理岗</v>
          </cell>
        </row>
        <row r="67">
          <cell r="G67" t="str">
            <v>纪检监察（审计）室</v>
          </cell>
          <cell r="Q67" t="str">
            <v>管理岗</v>
          </cell>
        </row>
        <row r="68">
          <cell r="G68" t="str">
            <v>纪检监察（审计）室</v>
          </cell>
          <cell r="Q68" t="str">
            <v>管理岗</v>
          </cell>
        </row>
        <row r="69">
          <cell r="G69" t="str">
            <v>纪检监察（审计）室</v>
          </cell>
          <cell r="Q69" t="str">
            <v>管理岗</v>
          </cell>
        </row>
        <row r="70">
          <cell r="G70" t="str">
            <v>纪检监察（审计）室</v>
          </cell>
          <cell r="Q70" t="str">
            <v>管理岗</v>
          </cell>
        </row>
        <row r="71">
          <cell r="G71" t="str">
            <v>纪检监察（审计）室</v>
          </cell>
          <cell r="Q71" t="str">
            <v>管理岗</v>
          </cell>
        </row>
        <row r="72">
          <cell r="G72" t="str">
            <v>纪检监察（审计）室</v>
          </cell>
          <cell r="Q72" t="str">
            <v>管理岗</v>
          </cell>
        </row>
        <row r="73">
          <cell r="G73" t="str">
            <v>发展规划办公室（校务研究中心）</v>
          </cell>
          <cell r="Q73" t="str">
            <v>管理岗</v>
          </cell>
        </row>
        <row r="74">
          <cell r="G74" t="str">
            <v>发展规划办公室（校务研究中心）</v>
          </cell>
          <cell r="Q74" t="str">
            <v>管理岗</v>
          </cell>
        </row>
        <row r="75">
          <cell r="G75" t="str">
            <v>发展规划办公室（校务研究中心）</v>
          </cell>
          <cell r="Q75" t="str">
            <v>管理岗</v>
          </cell>
        </row>
        <row r="76">
          <cell r="G76" t="str">
            <v>发展规划办公室（校务研究中心）</v>
          </cell>
          <cell r="Q76" t="str">
            <v>管理岗</v>
          </cell>
        </row>
        <row r="77">
          <cell r="G77" t="str">
            <v>发展规划办公室（校务研究中心）</v>
          </cell>
          <cell r="Q77" t="str">
            <v>管理岗</v>
          </cell>
        </row>
        <row r="78">
          <cell r="G78" t="str">
            <v>党委学生工作部（学生处）</v>
          </cell>
          <cell r="Q78" t="str">
            <v>管理岗</v>
          </cell>
        </row>
        <row r="79">
          <cell r="G79" t="str">
            <v>党委学生工作部（学生处）</v>
          </cell>
          <cell r="Q79" t="str">
            <v>管理岗</v>
          </cell>
        </row>
        <row r="80">
          <cell r="G80" t="str">
            <v>党委学生工作部（学生处）</v>
          </cell>
          <cell r="Q80" t="str">
            <v>管理岗</v>
          </cell>
        </row>
        <row r="81">
          <cell r="G81" t="str">
            <v>党委学生工作部（学生处）</v>
          </cell>
          <cell r="Q81" t="str">
            <v>教辅岗</v>
          </cell>
        </row>
        <row r="82">
          <cell r="G82" t="str">
            <v>党委学生工作部（学生处）</v>
          </cell>
          <cell r="Q82" t="str">
            <v>教辅岗</v>
          </cell>
        </row>
        <row r="83">
          <cell r="G83" t="str">
            <v>党委学生工作部（学生处）</v>
          </cell>
          <cell r="Q83" t="str">
            <v>管理岗</v>
          </cell>
        </row>
        <row r="84">
          <cell r="G84" t="str">
            <v>党委学生工作部（学生处）</v>
          </cell>
          <cell r="Q84" t="str">
            <v>管理岗</v>
          </cell>
        </row>
        <row r="85">
          <cell r="G85" t="str">
            <v>党委学生工作部（学生处）</v>
          </cell>
          <cell r="Q85" t="str">
            <v>管理岗</v>
          </cell>
        </row>
        <row r="86">
          <cell r="G86" t="str">
            <v>党委学生工作部（学生处）</v>
          </cell>
          <cell r="Q86" t="str">
            <v>教辅岗</v>
          </cell>
        </row>
        <row r="87">
          <cell r="G87" t="str">
            <v>党委学生工作部（学生处）</v>
          </cell>
          <cell r="Q87" t="str">
            <v>管理岗</v>
          </cell>
        </row>
        <row r="88">
          <cell r="G88" t="str">
            <v>党委学生工作部（学生处）</v>
          </cell>
          <cell r="Q88" t="str">
            <v>教辅岗</v>
          </cell>
        </row>
        <row r="89">
          <cell r="G89" t="str">
            <v>党委学生工作部（学生处）</v>
          </cell>
          <cell r="Q89" t="str">
            <v>思政人员</v>
          </cell>
        </row>
        <row r="90">
          <cell r="G90" t="str">
            <v>党委学生工作部（学生处）</v>
          </cell>
          <cell r="Q90" t="str">
            <v>教辅岗</v>
          </cell>
        </row>
        <row r="91">
          <cell r="G91" t="str">
            <v>党委学生工作部（学生处）</v>
          </cell>
          <cell r="Q91" t="str">
            <v>管理岗</v>
          </cell>
        </row>
        <row r="92">
          <cell r="G92" t="str">
            <v>党委学生工作部（学生处）</v>
          </cell>
          <cell r="Q92" t="str">
            <v>思政人员</v>
          </cell>
        </row>
        <row r="93">
          <cell r="G93" t="str">
            <v>党委学生工作部（学生处）</v>
          </cell>
          <cell r="Q93" t="str">
            <v>管理岗</v>
          </cell>
        </row>
        <row r="94">
          <cell r="G94" t="str">
            <v>党委学生工作部（学生处）</v>
          </cell>
          <cell r="Q94" t="str">
            <v>管理岗</v>
          </cell>
        </row>
        <row r="95">
          <cell r="G95" t="str">
            <v>党委学生工作部（学生处）</v>
          </cell>
          <cell r="Q95" t="str">
            <v>管理岗</v>
          </cell>
        </row>
        <row r="96">
          <cell r="G96" t="str">
            <v>党委学生工作部（学生处）</v>
          </cell>
          <cell r="Q96" t="str">
            <v>管理岗</v>
          </cell>
        </row>
        <row r="97">
          <cell r="G97" t="str">
            <v>党委学生工作部（学生处）</v>
          </cell>
          <cell r="Q97" t="str">
            <v>管理岗</v>
          </cell>
        </row>
        <row r="98">
          <cell r="G98" t="str">
            <v>机关教辅党委（退休办）</v>
          </cell>
          <cell r="Q98" t="str">
            <v>管理岗</v>
          </cell>
        </row>
        <row r="99">
          <cell r="G99" t="str">
            <v>机关教辅党委（退休办）</v>
          </cell>
          <cell r="Q99" t="str">
            <v>管理岗</v>
          </cell>
        </row>
        <row r="100">
          <cell r="G100" t="str">
            <v>机关教辅党委（退休办）</v>
          </cell>
          <cell r="Q100" t="str">
            <v>管理岗</v>
          </cell>
        </row>
        <row r="101">
          <cell r="G101" t="str">
            <v>机关教辅党委（退休办）</v>
          </cell>
          <cell r="Q101" t="str">
            <v>管理岗</v>
          </cell>
        </row>
        <row r="102">
          <cell r="G102" t="str">
            <v>机关教辅党委（退休办）</v>
          </cell>
          <cell r="Q102" t="str">
            <v>管理岗</v>
          </cell>
        </row>
        <row r="103">
          <cell r="G103" t="str">
            <v>机关教辅党委（退休办）</v>
          </cell>
          <cell r="Q103" t="str">
            <v>管理岗</v>
          </cell>
        </row>
        <row r="104">
          <cell r="G104" t="str">
            <v>深圳职业技术学院工会委员会办公室</v>
          </cell>
          <cell r="Q104" t="str">
            <v>管理岗</v>
          </cell>
        </row>
        <row r="105">
          <cell r="G105" t="str">
            <v>深圳职业技术学院工会委员会办公室</v>
          </cell>
          <cell r="Q105" t="str">
            <v>管理岗</v>
          </cell>
        </row>
        <row r="106">
          <cell r="G106" t="str">
            <v>深圳职业技术学院工会委员会办公室</v>
          </cell>
          <cell r="Q106" t="str">
            <v>管理岗</v>
          </cell>
        </row>
        <row r="107">
          <cell r="G107" t="str">
            <v>深圳职业技术学院工会委员会办公室</v>
          </cell>
          <cell r="Q107" t="str">
            <v>管理岗</v>
          </cell>
        </row>
        <row r="108">
          <cell r="G108" t="str">
            <v>深圳职业技术学院工会委员会办公室</v>
          </cell>
          <cell r="Q108" t="str">
            <v>管理岗</v>
          </cell>
        </row>
        <row r="109">
          <cell r="G109" t="str">
            <v>共青团深圳职业技术学院委员会</v>
          </cell>
          <cell r="Q109" t="str">
            <v>管理岗</v>
          </cell>
        </row>
        <row r="110">
          <cell r="G110" t="str">
            <v>共青团深圳职业技术学院委员会</v>
          </cell>
          <cell r="Q110" t="str">
            <v>管理岗</v>
          </cell>
        </row>
        <row r="111">
          <cell r="G111" t="str">
            <v>共青团深圳职业技术学院委员会</v>
          </cell>
          <cell r="Q111" t="str">
            <v>管理岗</v>
          </cell>
        </row>
        <row r="112">
          <cell r="G112" t="str">
            <v>共青团深圳职业技术学院委员会</v>
          </cell>
          <cell r="Q112" t="str">
            <v>管理岗</v>
          </cell>
        </row>
        <row r="113">
          <cell r="G113" t="str">
            <v>共青团深圳职业技术学院委员会</v>
          </cell>
          <cell r="Q113" t="str">
            <v>管理岗</v>
          </cell>
        </row>
        <row r="114">
          <cell r="G114" t="str">
            <v>教务处</v>
          </cell>
          <cell r="Q114" t="str">
            <v>管理岗</v>
          </cell>
        </row>
        <row r="115">
          <cell r="G115" t="str">
            <v>教务处</v>
          </cell>
          <cell r="Q115" t="str">
            <v>管理岗</v>
          </cell>
        </row>
        <row r="116">
          <cell r="G116" t="str">
            <v>教务处</v>
          </cell>
          <cell r="Q116" t="str">
            <v>管理岗</v>
          </cell>
        </row>
        <row r="117">
          <cell r="G117" t="str">
            <v>教务处</v>
          </cell>
          <cell r="Q117" t="str">
            <v>管理岗</v>
          </cell>
        </row>
        <row r="118">
          <cell r="G118" t="str">
            <v>教务处</v>
          </cell>
          <cell r="Q118" t="str">
            <v>管理岗</v>
          </cell>
        </row>
        <row r="119">
          <cell r="G119" t="str">
            <v>教务处</v>
          </cell>
          <cell r="Q119" t="str">
            <v>管理岗</v>
          </cell>
        </row>
        <row r="120">
          <cell r="G120" t="str">
            <v>教务处</v>
          </cell>
          <cell r="Q120" t="str">
            <v>管理岗</v>
          </cell>
        </row>
        <row r="121">
          <cell r="G121" t="str">
            <v>教务处</v>
          </cell>
          <cell r="Q121" t="str">
            <v>管理岗</v>
          </cell>
        </row>
        <row r="122">
          <cell r="G122" t="str">
            <v>教务处</v>
          </cell>
          <cell r="Q122" t="str">
            <v>管理岗</v>
          </cell>
        </row>
        <row r="123">
          <cell r="G123" t="str">
            <v>教务处</v>
          </cell>
          <cell r="Q123" t="str">
            <v>管理岗</v>
          </cell>
        </row>
        <row r="124">
          <cell r="G124" t="str">
            <v>教务处</v>
          </cell>
          <cell r="Q124" t="str">
            <v>管理岗</v>
          </cell>
        </row>
        <row r="125">
          <cell r="G125" t="str">
            <v>教务处</v>
          </cell>
          <cell r="Q125" t="str">
            <v>管理岗</v>
          </cell>
        </row>
        <row r="126">
          <cell r="G126" t="str">
            <v>教务处</v>
          </cell>
          <cell r="Q126" t="str">
            <v>管理岗</v>
          </cell>
        </row>
        <row r="127">
          <cell r="G127" t="str">
            <v>教务处</v>
          </cell>
          <cell r="Q127" t="str">
            <v>管理岗</v>
          </cell>
        </row>
        <row r="128">
          <cell r="G128" t="str">
            <v>教务处</v>
          </cell>
          <cell r="Q128" t="str">
            <v>专职研究岗</v>
          </cell>
        </row>
        <row r="129">
          <cell r="G129" t="str">
            <v>教务处</v>
          </cell>
          <cell r="Q129" t="str">
            <v>管理岗</v>
          </cell>
        </row>
        <row r="130">
          <cell r="G130" t="str">
            <v>教务处</v>
          </cell>
          <cell r="Q130" t="str">
            <v>管理岗</v>
          </cell>
        </row>
        <row r="131">
          <cell r="G131" t="str">
            <v>教务处</v>
          </cell>
          <cell r="Q131" t="str">
            <v>管理岗</v>
          </cell>
        </row>
        <row r="132">
          <cell r="G132" t="str">
            <v>教务处</v>
          </cell>
          <cell r="Q132" t="str">
            <v>管理岗</v>
          </cell>
        </row>
        <row r="133">
          <cell r="G133" t="str">
            <v>教务处</v>
          </cell>
          <cell r="Q133" t="str">
            <v>管理岗</v>
          </cell>
        </row>
        <row r="134">
          <cell r="G134" t="str">
            <v>教务处</v>
          </cell>
          <cell r="Q134" t="str">
            <v>管理岗</v>
          </cell>
        </row>
        <row r="135">
          <cell r="G135" t="str">
            <v>教务处</v>
          </cell>
          <cell r="Q135" t="str">
            <v>管理岗</v>
          </cell>
        </row>
        <row r="136">
          <cell r="G136" t="str">
            <v>教务处</v>
          </cell>
          <cell r="Q136" t="str">
            <v>管理岗</v>
          </cell>
        </row>
        <row r="137">
          <cell r="G137" t="str">
            <v>教务处</v>
          </cell>
          <cell r="Q137" t="str">
            <v>管理岗</v>
          </cell>
        </row>
        <row r="138">
          <cell r="G138" t="str">
            <v>教务处</v>
          </cell>
          <cell r="Q138" t="str">
            <v>管理岗</v>
          </cell>
        </row>
        <row r="139">
          <cell r="G139" t="str">
            <v>教务处</v>
          </cell>
          <cell r="Q139" t="str">
            <v>管理岗</v>
          </cell>
        </row>
        <row r="140">
          <cell r="G140" t="str">
            <v>教务处</v>
          </cell>
          <cell r="Q140" t="str">
            <v>管理岗</v>
          </cell>
        </row>
        <row r="141">
          <cell r="G141" t="str">
            <v>教务处</v>
          </cell>
          <cell r="Q141" t="str">
            <v>管理岗</v>
          </cell>
        </row>
        <row r="142">
          <cell r="G142" t="str">
            <v>教务处</v>
          </cell>
          <cell r="Q142" t="str">
            <v>管理岗</v>
          </cell>
        </row>
        <row r="143">
          <cell r="G143" t="str">
            <v>教务处</v>
          </cell>
          <cell r="Q143" t="str">
            <v>管理岗</v>
          </cell>
        </row>
        <row r="144">
          <cell r="G144" t="str">
            <v>教务处</v>
          </cell>
          <cell r="Q144" t="str">
            <v>管理岗</v>
          </cell>
        </row>
        <row r="145">
          <cell r="G145" t="str">
            <v>教务处</v>
          </cell>
          <cell r="Q145" t="str">
            <v>管理岗</v>
          </cell>
        </row>
        <row r="146">
          <cell r="G146" t="str">
            <v>教务处</v>
          </cell>
          <cell r="Q146" t="str">
            <v>管理岗</v>
          </cell>
        </row>
        <row r="147">
          <cell r="G147" t="str">
            <v>教务处</v>
          </cell>
          <cell r="Q147" t="str">
            <v>管理岗</v>
          </cell>
        </row>
        <row r="148">
          <cell r="G148" t="str">
            <v>教务处</v>
          </cell>
          <cell r="Q148" t="str">
            <v>管理岗</v>
          </cell>
        </row>
        <row r="149">
          <cell r="G149" t="str">
            <v>教务处</v>
          </cell>
          <cell r="Q149" t="str">
            <v>管理岗</v>
          </cell>
        </row>
        <row r="150">
          <cell r="G150" t="str">
            <v>教务处</v>
          </cell>
          <cell r="Q150" t="str">
            <v>管理岗</v>
          </cell>
        </row>
        <row r="151">
          <cell r="G151" t="str">
            <v>教务处</v>
          </cell>
          <cell r="Q151" t="str">
            <v>管理岗</v>
          </cell>
        </row>
        <row r="152">
          <cell r="G152" t="str">
            <v>教务处</v>
          </cell>
          <cell r="Q152" t="str">
            <v>管理岗</v>
          </cell>
        </row>
        <row r="153">
          <cell r="G153" t="str">
            <v>教务处</v>
          </cell>
          <cell r="Q153" t="str">
            <v>管理岗</v>
          </cell>
        </row>
        <row r="154">
          <cell r="G154" t="str">
            <v>教务处</v>
          </cell>
          <cell r="Q154" t="str">
            <v>管理岗</v>
          </cell>
        </row>
        <row r="155">
          <cell r="G155" t="str">
            <v>科研处（技术转移办公室）</v>
          </cell>
          <cell r="Q155" t="str">
            <v>管理岗</v>
          </cell>
        </row>
        <row r="156">
          <cell r="G156" t="str">
            <v>科研处（技术转移办公室）</v>
          </cell>
          <cell r="Q156" t="str">
            <v>管理岗</v>
          </cell>
        </row>
        <row r="157">
          <cell r="G157" t="str">
            <v>科研处（技术转移办公室）</v>
          </cell>
          <cell r="Q157" t="str">
            <v>管理岗</v>
          </cell>
        </row>
        <row r="158">
          <cell r="G158" t="str">
            <v>科研处（技术转移办公室）</v>
          </cell>
          <cell r="Q158" t="str">
            <v>管理岗</v>
          </cell>
        </row>
        <row r="159">
          <cell r="G159" t="str">
            <v>科研处（技术转移办公室）</v>
          </cell>
          <cell r="Q159" t="str">
            <v>管理岗</v>
          </cell>
        </row>
        <row r="160">
          <cell r="G160" t="str">
            <v>科研处（技术转移办公室）</v>
          </cell>
          <cell r="Q160" t="str">
            <v>管理岗</v>
          </cell>
        </row>
        <row r="161">
          <cell r="G161" t="str">
            <v>科研处（技术转移办公室）</v>
          </cell>
          <cell r="Q161" t="str">
            <v>管理岗</v>
          </cell>
        </row>
        <row r="162">
          <cell r="G162" t="str">
            <v>科研处（技术转移办公室）</v>
          </cell>
          <cell r="Q162" t="str">
            <v>管理岗</v>
          </cell>
        </row>
        <row r="163">
          <cell r="G163" t="str">
            <v>科研处（技术转移办公室）</v>
          </cell>
          <cell r="Q163" t="str">
            <v>管理岗</v>
          </cell>
        </row>
        <row r="164">
          <cell r="G164" t="str">
            <v>科研处（技术转移办公室）</v>
          </cell>
          <cell r="Q164" t="str">
            <v>管理岗</v>
          </cell>
        </row>
        <row r="165">
          <cell r="G165" t="str">
            <v>科研处（技术转移办公室）</v>
          </cell>
          <cell r="Q165" t="str">
            <v>管理岗</v>
          </cell>
        </row>
        <row r="166">
          <cell r="G166" t="str">
            <v>科研处（技术转移办公室）</v>
          </cell>
          <cell r="Q166" t="str">
            <v>管理岗</v>
          </cell>
        </row>
        <row r="167">
          <cell r="G167" t="str">
            <v>质量保障中心</v>
          </cell>
          <cell r="Q167" t="str">
            <v>管理岗</v>
          </cell>
        </row>
        <row r="168">
          <cell r="G168" t="str">
            <v>质量保障中心</v>
          </cell>
          <cell r="Q168" t="str">
            <v>管理岗</v>
          </cell>
        </row>
        <row r="169">
          <cell r="G169" t="str">
            <v>质量保障中心</v>
          </cell>
          <cell r="Q169" t="str">
            <v>教辅岗</v>
          </cell>
        </row>
        <row r="170">
          <cell r="G170" t="str">
            <v>质量保障中心</v>
          </cell>
          <cell r="Q170" t="str">
            <v>教辅岗</v>
          </cell>
        </row>
        <row r="171">
          <cell r="G171" t="str">
            <v>质量保障中心</v>
          </cell>
          <cell r="Q171" t="str">
            <v>教辅岗</v>
          </cell>
        </row>
        <row r="172">
          <cell r="G172" t="str">
            <v>质量保障中心</v>
          </cell>
          <cell r="Q172" t="str">
            <v>教辅岗</v>
          </cell>
        </row>
        <row r="173">
          <cell r="G173" t="str">
            <v>质量保障中心</v>
          </cell>
          <cell r="Q173" t="str">
            <v>教辅岗</v>
          </cell>
        </row>
        <row r="174">
          <cell r="G174" t="str">
            <v>质量保障中心</v>
          </cell>
          <cell r="Q174" t="str">
            <v>教辅岗</v>
          </cell>
        </row>
        <row r="175">
          <cell r="G175" t="str">
            <v>质量保障中心</v>
          </cell>
          <cell r="Q175" t="str">
            <v>教辅岗</v>
          </cell>
        </row>
        <row r="176">
          <cell r="G176" t="str">
            <v>质量保障中心</v>
          </cell>
          <cell r="Q176" t="str">
            <v>教辅岗</v>
          </cell>
        </row>
        <row r="177">
          <cell r="G177" t="str">
            <v>质量保障中心</v>
          </cell>
          <cell r="Q177" t="str">
            <v>教辅岗</v>
          </cell>
        </row>
        <row r="178">
          <cell r="G178" t="str">
            <v>质量保障中心</v>
          </cell>
          <cell r="Q178" t="str">
            <v>教辅岗</v>
          </cell>
        </row>
        <row r="179">
          <cell r="G179" t="str">
            <v>质量保障中心</v>
          </cell>
          <cell r="Q179" t="str">
            <v>教辅岗</v>
          </cell>
        </row>
        <row r="180">
          <cell r="G180" t="str">
            <v>质量保障中心</v>
          </cell>
          <cell r="Q180" t="str">
            <v>教辅岗</v>
          </cell>
        </row>
        <row r="181">
          <cell r="G181" t="str">
            <v>质量保障中心</v>
          </cell>
          <cell r="Q181" t="str">
            <v>管理岗</v>
          </cell>
        </row>
        <row r="182">
          <cell r="G182" t="str">
            <v>质量保障中心</v>
          </cell>
          <cell r="Q182" t="str">
            <v>管理岗</v>
          </cell>
        </row>
        <row r="183">
          <cell r="G183" t="str">
            <v>质量保障中心</v>
          </cell>
          <cell r="Q183" t="str">
            <v>教辅岗</v>
          </cell>
        </row>
        <row r="184">
          <cell r="G184" t="str">
            <v>质量保障中心</v>
          </cell>
          <cell r="Q184" t="str">
            <v>教辅岗</v>
          </cell>
        </row>
        <row r="185">
          <cell r="G185" t="str">
            <v>质量保障中心</v>
          </cell>
          <cell r="Q185" t="str">
            <v>教辅岗</v>
          </cell>
        </row>
        <row r="186">
          <cell r="G186" t="str">
            <v>质量保障中心</v>
          </cell>
          <cell r="Q186" t="str">
            <v>教辅岗</v>
          </cell>
        </row>
        <row r="187">
          <cell r="G187" t="str">
            <v>质量保障中心</v>
          </cell>
          <cell r="Q187" t="str">
            <v>教辅岗</v>
          </cell>
        </row>
        <row r="188">
          <cell r="G188" t="str">
            <v>质量保障中心</v>
          </cell>
          <cell r="Q188" t="str">
            <v>教辅岗</v>
          </cell>
        </row>
        <row r="189">
          <cell r="G189" t="str">
            <v>质量保障中心</v>
          </cell>
          <cell r="Q189" t="str">
            <v>教辅岗</v>
          </cell>
        </row>
        <row r="190">
          <cell r="G190" t="str">
            <v>质量保障中心</v>
          </cell>
          <cell r="Q190" t="str">
            <v>教辅岗</v>
          </cell>
        </row>
        <row r="191">
          <cell r="G191" t="str">
            <v>质量保障中心</v>
          </cell>
          <cell r="Q191" t="str">
            <v>教辅岗</v>
          </cell>
        </row>
        <row r="192">
          <cell r="G192" t="str">
            <v>招生就业办公室（校友会、基金会）</v>
          </cell>
          <cell r="Q192" t="str">
            <v>管理岗</v>
          </cell>
        </row>
        <row r="193">
          <cell r="G193" t="str">
            <v>招生就业办公室（校友会、基金会）</v>
          </cell>
          <cell r="Q193" t="str">
            <v>管理岗</v>
          </cell>
        </row>
        <row r="194">
          <cell r="G194" t="str">
            <v>招生就业办公室（校友会、基金会）</v>
          </cell>
          <cell r="Q194" t="str">
            <v>管理岗</v>
          </cell>
        </row>
        <row r="195">
          <cell r="G195" t="str">
            <v>招生就业办公室（校友会、基金会）</v>
          </cell>
          <cell r="Q195" t="str">
            <v>管理岗</v>
          </cell>
        </row>
        <row r="196">
          <cell r="G196" t="str">
            <v>招生就业办公室（校友会、基金会）</v>
          </cell>
          <cell r="Q196" t="str">
            <v>管理岗</v>
          </cell>
        </row>
        <row r="197">
          <cell r="G197" t="str">
            <v>招生就业办公室（校友会、基金会）</v>
          </cell>
          <cell r="Q197" t="str">
            <v>管理岗</v>
          </cell>
        </row>
        <row r="198">
          <cell r="G198" t="str">
            <v>招生就业办公室（校友会、基金会）</v>
          </cell>
          <cell r="Q198" t="str">
            <v>管理岗</v>
          </cell>
        </row>
        <row r="199">
          <cell r="G199" t="str">
            <v>招生就业办公室（校友会、基金会）</v>
          </cell>
          <cell r="Q199" t="str">
            <v>管理岗</v>
          </cell>
        </row>
        <row r="200">
          <cell r="G200" t="str">
            <v>招生就业办公室（校友会、基金会）</v>
          </cell>
          <cell r="Q200" t="str">
            <v>管理岗</v>
          </cell>
        </row>
        <row r="201">
          <cell r="G201" t="str">
            <v>招生就业办公室（校友会、基金会）</v>
          </cell>
          <cell r="Q201" t="str">
            <v>管理岗</v>
          </cell>
        </row>
        <row r="202">
          <cell r="G202" t="str">
            <v>招生就业办公室（校友会、基金会）</v>
          </cell>
          <cell r="Q202" t="str">
            <v>管理岗</v>
          </cell>
        </row>
        <row r="203">
          <cell r="G203" t="str">
            <v>招生就业办公室（校友会、基金会）</v>
          </cell>
          <cell r="Q203" t="str">
            <v>管理岗</v>
          </cell>
        </row>
        <row r="204">
          <cell r="G204" t="str">
            <v>计划财务处</v>
          </cell>
          <cell r="Q204" t="str">
            <v>管理岗</v>
          </cell>
        </row>
        <row r="205">
          <cell r="G205" t="str">
            <v>计划财务处</v>
          </cell>
          <cell r="Q205" t="str">
            <v>管理岗</v>
          </cell>
        </row>
        <row r="206">
          <cell r="G206" t="str">
            <v>计划财务处</v>
          </cell>
          <cell r="Q206" t="str">
            <v>管理岗</v>
          </cell>
        </row>
        <row r="207">
          <cell r="G207" t="str">
            <v>计划财务处</v>
          </cell>
          <cell r="Q207" t="str">
            <v>管理岗</v>
          </cell>
        </row>
        <row r="208">
          <cell r="G208" t="str">
            <v>计划财务处</v>
          </cell>
          <cell r="Q208" t="str">
            <v>管理岗</v>
          </cell>
        </row>
        <row r="209">
          <cell r="G209" t="str">
            <v>计划财务处</v>
          </cell>
          <cell r="Q209" t="str">
            <v>管理岗</v>
          </cell>
        </row>
        <row r="210">
          <cell r="G210" t="str">
            <v>计划财务处</v>
          </cell>
          <cell r="Q210" t="str">
            <v>管理岗</v>
          </cell>
        </row>
        <row r="211">
          <cell r="G211" t="str">
            <v>计划财务处</v>
          </cell>
          <cell r="Q211" t="str">
            <v>管理岗</v>
          </cell>
        </row>
        <row r="212">
          <cell r="G212" t="str">
            <v>计划财务处</v>
          </cell>
          <cell r="Q212" t="str">
            <v>管理岗</v>
          </cell>
        </row>
        <row r="213">
          <cell r="G213" t="str">
            <v>计划财务处</v>
          </cell>
          <cell r="Q213" t="str">
            <v>管理岗</v>
          </cell>
        </row>
        <row r="214">
          <cell r="G214" t="str">
            <v>计划财务处</v>
          </cell>
          <cell r="Q214" t="str">
            <v>管理岗</v>
          </cell>
        </row>
        <row r="215">
          <cell r="G215" t="str">
            <v>计划财务处</v>
          </cell>
          <cell r="Q215" t="str">
            <v>管理岗</v>
          </cell>
        </row>
        <row r="216">
          <cell r="G216" t="str">
            <v>计划财务处</v>
          </cell>
          <cell r="Q216" t="str">
            <v>管理岗</v>
          </cell>
        </row>
        <row r="217">
          <cell r="G217" t="str">
            <v>计划财务处</v>
          </cell>
          <cell r="Q217" t="str">
            <v>管理岗</v>
          </cell>
        </row>
        <row r="218">
          <cell r="G218" t="str">
            <v>计划财务处</v>
          </cell>
          <cell r="Q218" t="str">
            <v>管理岗</v>
          </cell>
        </row>
        <row r="219">
          <cell r="G219" t="str">
            <v>计划财务处</v>
          </cell>
          <cell r="Q219" t="str">
            <v>管理岗</v>
          </cell>
        </row>
        <row r="220">
          <cell r="G220" t="str">
            <v>计划财务处</v>
          </cell>
          <cell r="Q220" t="str">
            <v>管理岗</v>
          </cell>
        </row>
        <row r="221">
          <cell r="G221" t="str">
            <v>计划财务处</v>
          </cell>
          <cell r="Q221" t="str">
            <v>管理岗</v>
          </cell>
        </row>
        <row r="222">
          <cell r="G222" t="str">
            <v>计划财务处</v>
          </cell>
          <cell r="Q222" t="str">
            <v>管理岗</v>
          </cell>
        </row>
        <row r="223">
          <cell r="G223" t="str">
            <v>计划财务处</v>
          </cell>
          <cell r="Q223" t="str">
            <v>管理岗</v>
          </cell>
        </row>
        <row r="224">
          <cell r="G224" t="str">
            <v>计划财务处</v>
          </cell>
          <cell r="Q224" t="str">
            <v>管理岗</v>
          </cell>
        </row>
        <row r="225">
          <cell r="G225" t="str">
            <v>计划财务处</v>
          </cell>
          <cell r="Q225" t="str">
            <v>管理岗</v>
          </cell>
        </row>
        <row r="226">
          <cell r="G226" t="str">
            <v>计划财务处</v>
          </cell>
          <cell r="Q226" t="str">
            <v>管理岗</v>
          </cell>
        </row>
        <row r="227">
          <cell r="G227" t="str">
            <v>计划财务处</v>
          </cell>
          <cell r="Q227" t="str">
            <v>管理岗</v>
          </cell>
        </row>
        <row r="228">
          <cell r="G228" t="str">
            <v>计划财务处</v>
          </cell>
          <cell r="Q228" t="str">
            <v>管理岗</v>
          </cell>
        </row>
        <row r="229">
          <cell r="G229" t="str">
            <v>计划财务处</v>
          </cell>
          <cell r="Q229" t="str">
            <v>管理岗</v>
          </cell>
        </row>
        <row r="230">
          <cell r="G230" t="str">
            <v>计划财务处</v>
          </cell>
          <cell r="Q230" t="str">
            <v>管理岗</v>
          </cell>
        </row>
        <row r="231">
          <cell r="G231" t="str">
            <v>计划财务处</v>
          </cell>
          <cell r="Q231" t="str">
            <v>管理岗</v>
          </cell>
        </row>
        <row r="232">
          <cell r="G232" t="str">
            <v>计划财务处</v>
          </cell>
          <cell r="Q232" t="str">
            <v>管理岗</v>
          </cell>
        </row>
        <row r="233">
          <cell r="G233" t="str">
            <v>计划财务处</v>
          </cell>
          <cell r="Q233" t="str">
            <v>管理岗</v>
          </cell>
        </row>
        <row r="234">
          <cell r="G234" t="str">
            <v>计划财务处</v>
          </cell>
          <cell r="Q234" t="str">
            <v>管理岗</v>
          </cell>
        </row>
        <row r="235">
          <cell r="G235" t="str">
            <v>计划财务处</v>
          </cell>
          <cell r="Q235" t="str">
            <v>管理岗</v>
          </cell>
        </row>
        <row r="236">
          <cell r="G236" t="str">
            <v>计划财务处</v>
          </cell>
          <cell r="Q236" t="str">
            <v>管理岗</v>
          </cell>
        </row>
        <row r="237">
          <cell r="G237" t="str">
            <v>计划财务处</v>
          </cell>
          <cell r="Q237" t="str">
            <v>管理岗</v>
          </cell>
        </row>
        <row r="238">
          <cell r="G238" t="str">
            <v>计划财务处</v>
          </cell>
          <cell r="Q238" t="str">
            <v>管理岗</v>
          </cell>
        </row>
        <row r="239">
          <cell r="G239" t="str">
            <v>计划财务处</v>
          </cell>
          <cell r="Q239" t="str">
            <v>管理岗</v>
          </cell>
        </row>
        <row r="240">
          <cell r="G240" t="str">
            <v>计划财务处</v>
          </cell>
          <cell r="Q240" t="str">
            <v>管理岗</v>
          </cell>
        </row>
        <row r="241">
          <cell r="G241" t="str">
            <v>计划财务处</v>
          </cell>
          <cell r="Q241" t="str">
            <v>管理岗</v>
          </cell>
        </row>
        <row r="242">
          <cell r="G242" t="str">
            <v>计划财务处</v>
          </cell>
          <cell r="Q242" t="str">
            <v>管理岗</v>
          </cell>
        </row>
        <row r="243">
          <cell r="G243" t="str">
            <v>计划财务处</v>
          </cell>
          <cell r="Q243" t="str">
            <v>管理岗</v>
          </cell>
        </row>
        <row r="244">
          <cell r="G244" t="str">
            <v>外事处</v>
          </cell>
          <cell r="Q244" t="str">
            <v>管理岗</v>
          </cell>
        </row>
        <row r="245">
          <cell r="G245" t="str">
            <v>外事处</v>
          </cell>
          <cell r="Q245" t="str">
            <v>管理岗</v>
          </cell>
        </row>
        <row r="246">
          <cell r="G246" t="str">
            <v>外事处</v>
          </cell>
          <cell r="Q246" t="str">
            <v>专任教师</v>
          </cell>
        </row>
        <row r="247">
          <cell r="G247" t="str">
            <v>外事处</v>
          </cell>
          <cell r="Q247" t="str">
            <v>专任教师</v>
          </cell>
        </row>
        <row r="248">
          <cell r="G248" t="str">
            <v>外事处</v>
          </cell>
          <cell r="Q248" t="str">
            <v>专任教师</v>
          </cell>
        </row>
        <row r="249">
          <cell r="G249" t="str">
            <v>外事处</v>
          </cell>
          <cell r="Q249" t="str">
            <v>管理岗</v>
          </cell>
        </row>
        <row r="250">
          <cell r="G250" t="str">
            <v>外事处</v>
          </cell>
          <cell r="Q250" t="str">
            <v>管理岗</v>
          </cell>
        </row>
        <row r="251">
          <cell r="G251" t="str">
            <v>外事处</v>
          </cell>
          <cell r="Q251" t="str">
            <v>专任教师</v>
          </cell>
        </row>
        <row r="252">
          <cell r="G252" t="str">
            <v>外事处</v>
          </cell>
          <cell r="Q252" t="str">
            <v>专任教师</v>
          </cell>
        </row>
        <row r="253">
          <cell r="G253" t="str">
            <v>外事处</v>
          </cell>
          <cell r="Q253" t="str">
            <v>专任教师</v>
          </cell>
        </row>
        <row r="254">
          <cell r="G254" t="str">
            <v>外事处</v>
          </cell>
          <cell r="Q254" t="str">
            <v>管理岗</v>
          </cell>
        </row>
        <row r="255">
          <cell r="G255" t="str">
            <v>外事处</v>
          </cell>
          <cell r="Q255" t="str">
            <v>管理岗</v>
          </cell>
        </row>
        <row r="256">
          <cell r="G256" t="str">
            <v>外事处</v>
          </cell>
          <cell r="Q256" t="str">
            <v>管理岗</v>
          </cell>
        </row>
        <row r="257">
          <cell r="G257" t="str">
            <v>外事处</v>
          </cell>
          <cell r="Q257" t="str">
            <v>管理岗</v>
          </cell>
        </row>
        <row r="258">
          <cell r="G258" t="str">
            <v>外事处</v>
          </cell>
          <cell r="Q258" t="str">
            <v>管理岗</v>
          </cell>
        </row>
        <row r="259">
          <cell r="G259" t="str">
            <v>外事处</v>
          </cell>
          <cell r="Q259" t="str">
            <v>管理岗</v>
          </cell>
        </row>
        <row r="260">
          <cell r="G260" t="str">
            <v>外事处</v>
          </cell>
          <cell r="Q260" t="str">
            <v>管理岗</v>
          </cell>
        </row>
        <row r="261">
          <cell r="G261" t="str">
            <v>国有资产管理处（含实训室管理中心）</v>
          </cell>
          <cell r="Q261" t="str">
            <v>管理岗</v>
          </cell>
        </row>
        <row r="262">
          <cell r="G262" t="str">
            <v>国有资产管理处（含实训室管理中心）</v>
          </cell>
          <cell r="Q262" t="str">
            <v>管理岗</v>
          </cell>
        </row>
        <row r="263">
          <cell r="G263" t="str">
            <v>国有资产管理处（含实训室管理中心）</v>
          </cell>
          <cell r="Q263" t="str">
            <v>管理岗</v>
          </cell>
        </row>
        <row r="264">
          <cell r="G264" t="str">
            <v>国有资产管理处（含实训室管理中心）</v>
          </cell>
          <cell r="Q264" t="str">
            <v>管理岗</v>
          </cell>
        </row>
        <row r="265">
          <cell r="G265" t="str">
            <v>国有资产管理处（含实训室管理中心）</v>
          </cell>
          <cell r="Q265" t="str">
            <v>管理岗</v>
          </cell>
        </row>
        <row r="266">
          <cell r="G266" t="str">
            <v>国有资产管理处（含实训室管理中心）</v>
          </cell>
          <cell r="Q266" t="str">
            <v>管理岗</v>
          </cell>
        </row>
        <row r="267">
          <cell r="G267" t="str">
            <v>国有资产管理处（含实训室管理中心）</v>
          </cell>
          <cell r="Q267" t="str">
            <v>管理岗</v>
          </cell>
        </row>
        <row r="268">
          <cell r="G268" t="str">
            <v>国有资产管理处（含实训室管理中心）</v>
          </cell>
          <cell r="Q268" t="str">
            <v>管理岗</v>
          </cell>
        </row>
        <row r="269">
          <cell r="G269" t="str">
            <v>国有资产管理处（含实训室管理中心）</v>
          </cell>
          <cell r="Q269" t="str">
            <v>管理岗</v>
          </cell>
        </row>
        <row r="270">
          <cell r="G270" t="str">
            <v>国有资产管理处（含实训室管理中心）</v>
          </cell>
          <cell r="Q270" t="str">
            <v>管理岗</v>
          </cell>
        </row>
        <row r="271">
          <cell r="G271" t="str">
            <v>国有资产管理处（含实训室管理中心）</v>
          </cell>
          <cell r="Q271" t="str">
            <v>管理岗</v>
          </cell>
        </row>
        <row r="272">
          <cell r="G272" t="str">
            <v>国有资产管理处（含实训室管理中心）</v>
          </cell>
          <cell r="Q272" t="str">
            <v>管理岗</v>
          </cell>
        </row>
        <row r="273">
          <cell r="G273" t="str">
            <v>国有资产管理处（含实训室管理中心）</v>
          </cell>
          <cell r="Q273" t="str">
            <v>管理岗</v>
          </cell>
        </row>
        <row r="274">
          <cell r="G274" t="str">
            <v>国有资产管理处（含实训室管理中心）</v>
          </cell>
          <cell r="Q274" t="str">
            <v>管理岗</v>
          </cell>
        </row>
        <row r="275">
          <cell r="G275" t="str">
            <v>国有资产管理处（含实训室管理中心）</v>
          </cell>
          <cell r="Q275" t="str">
            <v>管理岗</v>
          </cell>
        </row>
        <row r="276">
          <cell r="G276" t="str">
            <v>国有资产管理处（含实训室管理中心）</v>
          </cell>
          <cell r="Q276" t="str">
            <v>管理岗</v>
          </cell>
        </row>
        <row r="277">
          <cell r="G277" t="str">
            <v>采购中心</v>
          </cell>
          <cell r="Q277" t="str">
            <v>管理岗</v>
          </cell>
        </row>
        <row r="278">
          <cell r="G278" t="str">
            <v>采购中心</v>
          </cell>
          <cell r="Q278" t="str">
            <v>管理岗</v>
          </cell>
        </row>
        <row r="279">
          <cell r="G279" t="str">
            <v>采购中心</v>
          </cell>
          <cell r="Q279" t="str">
            <v>管理岗</v>
          </cell>
        </row>
        <row r="280">
          <cell r="G280" t="str">
            <v>采购中心</v>
          </cell>
          <cell r="Q280" t="str">
            <v>管理岗</v>
          </cell>
        </row>
        <row r="281">
          <cell r="G281" t="str">
            <v>采购中心</v>
          </cell>
          <cell r="Q281" t="str">
            <v>管理岗</v>
          </cell>
        </row>
        <row r="282">
          <cell r="G282" t="str">
            <v>采购中心</v>
          </cell>
          <cell r="Q282" t="str">
            <v>管理岗</v>
          </cell>
        </row>
        <row r="283">
          <cell r="G283" t="str">
            <v>采购中心</v>
          </cell>
          <cell r="Q283" t="str">
            <v>管理岗</v>
          </cell>
        </row>
        <row r="284">
          <cell r="G284" t="str">
            <v>采购中心</v>
          </cell>
          <cell r="Q284" t="str">
            <v>管理岗</v>
          </cell>
        </row>
        <row r="285">
          <cell r="G285" t="str">
            <v>采购中心</v>
          </cell>
          <cell r="Q285" t="str">
            <v>管理岗</v>
          </cell>
        </row>
        <row r="286">
          <cell r="G286" t="str">
            <v>采购中心</v>
          </cell>
          <cell r="Q286" t="str">
            <v>管理岗</v>
          </cell>
        </row>
        <row r="287">
          <cell r="G287" t="str">
            <v>采购中心</v>
          </cell>
          <cell r="Q287" t="str">
            <v>管理岗</v>
          </cell>
        </row>
        <row r="288">
          <cell r="G288" t="str">
            <v>采购中心</v>
          </cell>
          <cell r="Q288" t="str">
            <v>管理岗</v>
          </cell>
        </row>
        <row r="289">
          <cell r="G289" t="str">
            <v>采购中心</v>
          </cell>
          <cell r="Q289" t="str">
            <v>管理岗</v>
          </cell>
        </row>
        <row r="290">
          <cell r="G290" t="str">
            <v>后勤基建处（后勤服务中心）</v>
          </cell>
          <cell r="Q290" t="str">
            <v>管理岗</v>
          </cell>
        </row>
        <row r="291">
          <cell r="G291" t="str">
            <v>后勤基建处（后勤服务中心）</v>
          </cell>
          <cell r="Q291" t="str">
            <v>管理岗</v>
          </cell>
        </row>
        <row r="292">
          <cell r="G292" t="str">
            <v>后勤基建处（后勤服务中心）</v>
          </cell>
          <cell r="Q292" t="str">
            <v>管理岗</v>
          </cell>
        </row>
        <row r="293">
          <cell r="G293" t="str">
            <v>后勤基建处（后勤服务中心）</v>
          </cell>
          <cell r="Q293" t="str">
            <v>管理岗</v>
          </cell>
        </row>
        <row r="294">
          <cell r="G294" t="str">
            <v>后勤基建处（后勤服务中心）</v>
          </cell>
          <cell r="Q294" t="str">
            <v>教辅岗</v>
          </cell>
        </row>
        <row r="295">
          <cell r="G295" t="str">
            <v>后勤基建处（后勤服务中心）</v>
          </cell>
          <cell r="Q295" t="str">
            <v>教辅岗</v>
          </cell>
        </row>
        <row r="296">
          <cell r="G296" t="str">
            <v>后勤基建处（后勤服务中心）</v>
          </cell>
          <cell r="Q296" t="str">
            <v>教辅岗</v>
          </cell>
        </row>
        <row r="297">
          <cell r="G297" t="str">
            <v>后勤基建处（后勤服务中心）</v>
          </cell>
          <cell r="Q297" t="str">
            <v>管理岗</v>
          </cell>
        </row>
        <row r="298">
          <cell r="G298" t="str">
            <v>后勤基建处（后勤服务中心）</v>
          </cell>
          <cell r="Q298" t="str">
            <v>教辅岗</v>
          </cell>
        </row>
        <row r="299">
          <cell r="G299" t="str">
            <v>后勤基建处（后勤服务中心）</v>
          </cell>
          <cell r="Q299" t="str">
            <v>管理岗</v>
          </cell>
        </row>
        <row r="300">
          <cell r="G300" t="str">
            <v>后勤基建处（后勤服务中心）</v>
          </cell>
          <cell r="Q300" t="str">
            <v>管理岗</v>
          </cell>
        </row>
        <row r="301">
          <cell r="G301" t="str">
            <v>后勤基建处（后勤服务中心）</v>
          </cell>
          <cell r="Q301" t="str">
            <v>管理岗</v>
          </cell>
        </row>
        <row r="302">
          <cell r="G302" t="str">
            <v>后勤基建处（后勤服务中心）</v>
          </cell>
          <cell r="Q302" t="str">
            <v>管理岗</v>
          </cell>
        </row>
        <row r="303">
          <cell r="G303" t="str">
            <v>后勤基建处（后勤服务中心）</v>
          </cell>
          <cell r="Q303" t="str">
            <v>管理岗</v>
          </cell>
        </row>
        <row r="304">
          <cell r="G304" t="str">
            <v>后勤基建处（后勤服务中心）</v>
          </cell>
          <cell r="Q304" t="str">
            <v>教辅岗</v>
          </cell>
        </row>
        <row r="305">
          <cell r="G305" t="str">
            <v>后勤基建处（后勤服务中心）</v>
          </cell>
          <cell r="Q305" t="str">
            <v>教辅岗</v>
          </cell>
        </row>
        <row r="306">
          <cell r="G306" t="str">
            <v>后勤基建处（后勤服务中心）</v>
          </cell>
          <cell r="Q306" t="str">
            <v>教辅岗</v>
          </cell>
        </row>
        <row r="307">
          <cell r="G307" t="str">
            <v>后勤基建处（后勤服务中心）</v>
          </cell>
          <cell r="Q307" t="str">
            <v>教辅岗</v>
          </cell>
        </row>
        <row r="308">
          <cell r="G308" t="str">
            <v>后勤基建处（后勤服务中心）</v>
          </cell>
          <cell r="Q308" t="str">
            <v>教辅岗</v>
          </cell>
        </row>
        <row r="309">
          <cell r="G309" t="str">
            <v>后勤基建处（后勤服务中心）</v>
          </cell>
          <cell r="Q309" t="str">
            <v>教辅岗</v>
          </cell>
        </row>
        <row r="310">
          <cell r="G310" t="str">
            <v>后勤基建处（后勤服务中心）</v>
          </cell>
          <cell r="Q310" t="str">
            <v>教辅岗</v>
          </cell>
        </row>
        <row r="311">
          <cell r="G311" t="str">
            <v>后勤基建处（后勤服务中心）</v>
          </cell>
          <cell r="Q311" t="str">
            <v>管理岗</v>
          </cell>
        </row>
        <row r="312">
          <cell r="G312" t="str">
            <v>后勤基建处（后勤服务中心）</v>
          </cell>
          <cell r="Q312" t="str">
            <v>教辅岗</v>
          </cell>
        </row>
        <row r="313">
          <cell r="G313" t="str">
            <v>后勤基建处（后勤服务中心）</v>
          </cell>
          <cell r="Q313" t="str">
            <v>管理岗</v>
          </cell>
        </row>
        <row r="314">
          <cell r="G314" t="str">
            <v>后勤基建处（后勤服务中心）</v>
          </cell>
          <cell r="Q314" t="str">
            <v>教辅岗</v>
          </cell>
        </row>
        <row r="315">
          <cell r="G315" t="str">
            <v>后勤基建处（后勤服务中心）</v>
          </cell>
          <cell r="Q315" t="str">
            <v>管理岗</v>
          </cell>
        </row>
        <row r="316">
          <cell r="G316" t="str">
            <v>后勤基建处（后勤服务中心）</v>
          </cell>
          <cell r="Q316" t="str">
            <v>教辅岗</v>
          </cell>
        </row>
        <row r="317">
          <cell r="G317" t="str">
            <v>后勤基建处（后勤服务中心）</v>
          </cell>
          <cell r="Q317" t="str">
            <v>教辅岗</v>
          </cell>
        </row>
        <row r="318">
          <cell r="G318" t="str">
            <v>后勤基建处（后勤服务中心）</v>
          </cell>
          <cell r="Q318" t="str">
            <v>教辅岗</v>
          </cell>
        </row>
        <row r="319">
          <cell r="G319" t="str">
            <v>后勤基建处（后勤服务中心）</v>
          </cell>
          <cell r="Q319" t="str">
            <v>教辅岗</v>
          </cell>
        </row>
        <row r="320">
          <cell r="G320" t="str">
            <v>后勤基建处（后勤服务中心）</v>
          </cell>
          <cell r="Q320" t="str">
            <v>管理岗</v>
          </cell>
        </row>
        <row r="321">
          <cell r="G321" t="str">
            <v>后勤基建处（后勤服务中心）</v>
          </cell>
          <cell r="Q321" t="str">
            <v>管理岗</v>
          </cell>
        </row>
        <row r="322">
          <cell r="G322" t="str">
            <v>后勤基建处（后勤服务中心）</v>
          </cell>
          <cell r="Q322" t="str">
            <v>管理岗</v>
          </cell>
        </row>
        <row r="323">
          <cell r="G323" t="str">
            <v>后勤基建处（后勤服务中心）</v>
          </cell>
          <cell r="Q323" t="str">
            <v>管理岗</v>
          </cell>
        </row>
        <row r="324">
          <cell r="G324" t="str">
            <v>后勤基建处（后勤服务中心）</v>
          </cell>
          <cell r="Q324" t="str">
            <v>管理岗</v>
          </cell>
        </row>
        <row r="325">
          <cell r="G325" t="str">
            <v>后勤基建处（后勤服务中心）</v>
          </cell>
          <cell r="Q325" t="str">
            <v>管理岗</v>
          </cell>
        </row>
        <row r="326">
          <cell r="G326" t="str">
            <v>后勤基建处（后勤服务中心）</v>
          </cell>
          <cell r="Q326" t="str">
            <v>管理岗</v>
          </cell>
        </row>
        <row r="327">
          <cell r="G327" t="str">
            <v>后勤基建处（后勤服务中心）</v>
          </cell>
          <cell r="Q327" t="str">
            <v>管理岗</v>
          </cell>
        </row>
        <row r="328">
          <cell r="G328" t="str">
            <v>后勤基建处（后勤服务中心）</v>
          </cell>
          <cell r="Q328" t="str">
            <v>管理岗</v>
          </cell>
        </row>
        <row r="329">
          <cell r="G329" t="str">
            <v>后勤基建处（后勤服务中心）</v>
          </cell>
          <cell r="Q329" t="str">
            <v>管理岗</v>
          </cell>
        </row>
        <row r="330">
          <cell r="G330" t="str">
            <v>后勤基建处（后勤服务中心）</v>
          </cell>
          <cell r="Q330" t="str">
            <v>管理岗</v>
          </cell>
        </row>
        <row r="331">
          <cell r="G331" t="str">
            <v>后勤基建处（后勤服务中心）</v>
          </cell>
          <cell r="Q331" t="str">
            <v>管理岗</v>
          </cell>
        </row>
        <row r="332">
          <cell r="G332" t="str">
            <v>后勤基建处（后勤服务中心）</v>
          </cell>
          <cell r="Q332" t="str">
            <v>管理岗</v>
          </cell>
        </row>
        <row r="333">
          <cell r="G333" t="str">
            <v>后勤基建处（后勤服务中心）</v>
          </cell>
          <cell r="Q333" t="str">
            <v>管理岗</v>
          </cell>
        </row>
        <row r="334">
          <cell r="G334" t="str">
            <v>后勤基建处（后勤服务中心）</v>
          </cell>
          <cell r="Q334" t="str">
            <v>教辅岗</v>
          </cell>
        </row>
        <row r="335">
          <cell r="G335" t="str">
            <v>后勤基建处（后勤服务中心）</v>
          </cell>
          <cell r="Q335" t="str">
            <v>管理岗</v>
          </cell>
        </row>
        <row r="336">
          <cell r="G336" t="str">
            <v>后勤基建处（后勤服务中心）</v>
          </cell>
          <cell r="Q336" t="str">
            <v>管理岗</v>
          </cell>
        </row>
        <row r="337">
          <cell r="G337" t="str">
            <v>后勤基建处（后勤服务中心）</v>
          </cell>
          <cell r="Q337" t="str">
            <v>教辅岗</v>
          </cell>
        </row>
        <row r="338">
          <cell r="G338" t="str">
            <v>后勤基建处（后勤服务中心）</v>
          </cell>
          <cell r="Q338" t="str">
            <v>教辅岗</v>
          </cell>
        </row>
        <row r="339">
          <cell r="G339" t="str">
            <v>后勤基建处（后勤服务中心）</v>
          </cell>
          <cell r="Q339" t="str">
            <v>教辅岗</v>
          </cell>
        </row>
        <row r="340">
          <cell r="G340" t="str">
            <v>后勤基建处（后勤服务中心）</v>
          </cell>
          <cell r="Q340" t="str">
            <v>教辅岗</v>
          </cell>
        </row>
        <row r="341">
          <cell r="G341" t="str">
            <v>后勤基建处（后勤服务中心）</v>
          </cell>
          <cell r="Q341" t="str">
            <v>管理岗</v>
          </cell>
        </row>
        <row r="342">
          <cell r="G342" t="str">
            <v>后勤基建处（后勤服务中心）</v>
          </cell>
          <cell r="Q342" t="str">
            <v>教辅岗</v>
          </cell>
        </row>
        <row r="343">
          <cell r="G343" t="str">
            <v>后勤基建处（后勤服务中心）</v>
          </cell>
          <cell r="Q343" t="str">
            <v>教辅岗</v>
          </cell>
        </row>
        <row r="344">
          <cell r="G344" t="str">
            <v>后勤基建处（后勤服务中心）</v>
          </cell>
          <cell r="Q344" t="str">
            <v>教辅岗</v>
          </cell>
        </row>
        <row r="345">
          <cell r="G345" t="str">
            <v>后勤基建处（后勤服务中心）</v>
          </cell>
          <cell r="Q345" t="str">
            <v>辅助管理岗</v>
          </cell>
        </row>
        <row r="346">
          <cell r="G346" t="str">
            <v>后勤基建处（后勤服务中心）</v>
          </cell>
          <cell r="Q346" t="str">
            <v>辅助管理岗</v>
          </cell>
        </row>
        <row r="347">
          <cell r="G347" t="str">
            <v>后勤基建处（后勤服务中心）</v>
          </cell>
          <cell r="Q347" t="str">
            <v>辅助管理岗</v>
          </cell>
        </row>
        <row r="348">
          <cell r="G348" t="str">
            <v>后勤基建处（后勤服务中心）</v>
          </cell>
          <cell r="Q348" t="str">
            <v>辅助管理岗</v>
          </cell>
        </row>
        <row r="349">
          <cell r="G349" t="str">
            <v>后勤基建处（后勤服务中心）</v>
          </cell>
          <cell r="Q349" t="str">
            <v>辅助管理岗</v>
          </cell>
        </row>
        <row r="350">
          <cell r="G350" t="str">
            <v>后勤基建处（后勤服务中心）</v>
          </cell>
          <cell r="Q350" t="str">
            <v>辅助管理岗</v>
          </cell>
        </row>
        <row r="351">
          <cell r="G351" t="str">
            <v>后勤基建处（后勤服务中心）</v>
          </cell>
          <cell r="Q351" t="str">
            <v>辅助管理岗</v>
          </cell>
        </row>
        <row r="352">
          <cell r="G352" t="str">
            <v>后勤基建处（后勤服务中心）</v>
          </cell>
          <cell r="Q352" t="str">
            <v>辅助管理岗</v>
          </cell>
        </row>
        <row r="353">
          <cell r="G353" t="str">
            <v>后勤基建处（后勤服务中心）</v>
          </cell>
          <cell r="Q353" t="str">
            <v>辅助管理岗</v>
          </cell>
        </row>
        <row r="354">
          <cell r="G354" t="str">
            <v>后勤基建处（后勤服务中心）</v>
          </cell>
          <cell r="Q354" t="str">
            <v>辅助管理岗</v>
          </cell>
        </row>
        <row r="355">
          <cell r="G355" t="str">
            <v>后勤基建处（后勤服务中心）</v>
          </cell>
          <cell r="Q355" t="str">
            <v>辅助管理岗</v>
          </cell>
        </row>
        <row r="356">
          <cell r="G356" t="str">
            <v>后勤基建处（后勤服务中心）</v>
          </cell>
          <cell r="Q356" t="str">
            <v>辅助管理岗</v>
          </cell>
        </row>
        <row r="357">
          <cell r="G357" t="str">
            <v>后勤基建处（后勤服务中心）</v>
          </cell>
          <cell r="Q357" t="str">
            <v>辅助管理岗</v>
          </cell>
        </row>
        <row r="358">
          <cell r="G358" t="str">
            <v>后勤基建处（后勤服务中心）</v>
          </cell>
          <cell r="Q358" t="str">
            <v>辅助管理岗</v>
          </cell>
        </row>
        <row r="359">
          <cell r="G359" t="str">
            <v>后勤基建处（后勤服务中心）</v>
          </cell>
          <cell r="Q359" t="str">
            <v>辅助管理岗</v>
          </cell>
        </row>
        <row r="360">
          <cell r="G360" t="str">
            <v>后勤基建处（后勤服务中心）</v>
          </cell>
          <cell r="Q360" t="str">
            <v>辅助管理岗</v>
          </cell>
        </row>
        <row r="361">
          <cell r="G361" t="str">
            <v>后勤基建处（后勤服务中心）</v>
          </cell>
          <cell r="Q361" t="str">
            <v>辅助管理岗</v>
          </cell>
        </row>
        <row r="362">
          <cell r="G362" t="str">
            <v>后勤基建处（后勤服务中心）</v>
          </cell>
          <cell r="Q362" t="str">
            <v>辅助管理岗</v>
          </cell>
        </row>
        <row r="363">
          <cell r="G363" t="str">
            <v>后勤基建处（后勤服务中心）</v>
          </cell>
          <cell r="Q363" t="str">
            <v>辅助管理岗</v>
          </cell>
        </row>
        <row r="364">
          <cell r="G364" t="str">
            <v>后勤基建处（后勤服务中心）</v>
          </cell>
          <cell r="Q364" t="str">
            <v>辅助管理岗</v>
          </cell>
        </row>
        <row r="365">
          <cell r="G365" t="str">
            <v>后勤基建处（后勤服务中心）</v>
          </cell>
          <cell r="Q365" t="str">
            <v>辅助管理岗</v>
          </cell>
        </row>
        <row r="366">
          <cell r="G366" t="str">
            <v>后勤基建处（后勤服务中心）</v>
          </cell>
          <cell r="Q366" t="str">
            <v>辅助管理岗</v>
          </cell>
        </row>
        <row r="367">
          <cell r="G367" t="str">
            <v>后勤基建处（后勤服务中心）</v>
          </cell>
          <cell r="Q367" t="str">
            <v>辅助管理岗</v>
          </cell>
        </row>
        <row r="368">
          <cell r="G368" t="str">
            <v>后勤基建处（后勤服务中心）</v>
          </cell>
          <cell r="Q368" t="str">
            <v>辅助管理岗</v>
          </cell>
        </row>
        <row r="369">
          <cell r="G369" t="str">
            <v>后勤基建处（后勤服务中心）</v>
          </cell>
          <cell r="Q369" t="str">
            <v>辅助管理岗</v>
          </cell>
        </row>
        <row r="370">
          <cell r="G370" t="str">
            <v>后勤基建处（后勤服务中心）</v>
          </cell>
          <cell r="Q370" t="str">
            <v>辅助管理岗</v>
          </cell>
        </row>
        <row r="371">
          <cell r="G371" t="str">
            <v>后勤基建处（后勤服务中心）</v>
          </cell>
          <cell r="Q371" t="str">
            <v>辅助管理岗</v>
          </cell>
        </row>
        <row r="372">
          <cell r="G372" t="str">
            <v>后勤基建处（后勤服务中心）</v>
          </cell>
          <cell r="Q372" t="str">
            <v>辅助管理岗</v>
          </cell>
        </row>
        <row r="373">
          <cell r="G373" t="str">
            <v>后勤基建处（后勤服务中心）</v>
          </cell>
          <cell r="Q373" t="str">
            <v>辅助管理岗</v>
          </cell>
        </row>
        <row r="374">
          <cell r="G374" t="str">
            <v>后勤基建处（后勤服务中心）</v>
          </cell>
          <cell r="Q374" t="str">
            <v>辅助管理岗</v>
          </cell>
        </row>
        <row r="375">
          <cell r="G375" t="str">
            <v>后勤基建处（后勤服务中心）</v>
          </cell>
          <cell r="Q375" t="str">
            <v>辅助管理岗</v>
          </cell>
        </row>
        <row r="376">
          <cell r="G376" t="str">
            <v>后勤基建处（后勤服务中心）</v>
          </cell>
          <cell r="Q376" t="str">
            <v>辅助管理岗</v>
          </cell>
        </row>
        <row r="377">
          <cell r="G377" t="str">
            <v>后勤基建处（后勤服务中心）</v>
          </cell>
          <cell r="Q377" t="str">
            <v>辅助管理岗</v>
          </cell>
        </row>
        <row r="378">
          <cell r="G378" t="str">
            <v>后勤基建处（后勤服务中心）</v>
          </cell>
          <cell r="Q378" t="str">
            <v>辅助管理岗</v>
          </cell>
        </row>
        <row r="379">
          <cell r="G379" t="str">
            <v>后勤基建处（后勤服务中心）</v>
          </cell>
          <cell r="Q379" t="str">
            <v>管理岗</v>
          </cell>
        </row>
        <row r="380">
          <cell r="G380" t="str">
            <v>后勤基建处（后勤服务中心）</v>
          </cell>
          <cell r="Q380" t="str">
            <v>管理岗</v>
          </cell>
        </row>
        <row r="381">
          <cell r="G381" t="str">
            <v>后勤基建处（后勤服务中心）</v>
          </cell>
          <cell r="Q381" t="str">
            <v>管理岗</v>
          </cell>
        </row>
        <row r="382">
          <cell r="G382" t="str">
            <v>后勤基建处（后勤服务中心）</v>
          </cell>
          <cell r="Q382" t="str">
            <v>管理岗</v>
          </cell>
        </row>
        <row r="383">
          <cell r="G383" t="str">
            <v>后勤基建处（后勤服务中心）</v>
          </cell>
          <cell r="Q383" t="str">
            <v>管理岗</v>
          </cell>
        </row>
        <row r="384">
          <cell r="G384" t="str">
            <v>后勤基建处（后勤服务中心）</v>
          </cell>
          <cell r="Q384" t="str">
            <v>管理岗</v>
          </cell>
        </row>
        <row r="385">
          <cell r="G385" t="str">
            <v>保卫处</v>
          </cell>
          <cell r="Q385" t="str">
            <v>管理岗</v>
          </cell>
        </row>
        <row r="386">
          <cell r="G386" t="str">
            <v>保卫处</v>
          </cell>
          <cell r="Q386" t="str">
            <v>管理岗</v>
          </cell>
        </row>
        <row r="387">
          <cell r="G387" t="str">
            <v>保卫处</v>
          </cell>
          <cell r="Q387" t="str">
            <v>管理岗</v>
          </cell>
        </row>
        <row r="388">
          <cell r="G388" t="str">
            <v>保卫处</v>
          </cell>
          <cell r="Q388" t="str">
            <v>管理岗</v>
          </cell>
        </row>
        <row r="389">
          <cell r="G389" t="str">
            <v>保卫处</v>
          </cell>
          <cell r="Q389" t="str">
            <v>管理岗</v>
          </cell>
        </row>
        <row r="390">
          <cell r="G390" t="str">
            <v>保卫处</v>
          </cell>
          <cell r="Q390" t="str">
            <v>管理岗</v>
          </cell>
        </row>
        <row r="391">
          <cell r="G391" t="str">
            <v>保卫处</v>
          </cell>
          <cell r="Q391" t="str">
            <v>管理岗</v>
          </cell>
        </row>
        <row r="392">
          <cell r="G392" t="str">
            <v>保卫处</v>
          </cell>
          <cell r="Q392" t="str">
            <v>管理岗</v>
          </cell>
        </row>
        <row r="393">
          <cell r="G393" t="str">
            <v>保卫处</v>
          </cell>
          <cell r="Q393" t="str">
            <v>管理岗</v>
          </cell>
        </row>
        <row r="394">
          <cell r="G394" t="str">
            <v>保卫处</v>
          </cell>
          <cell r="Q394" t="str">
            <v>管理岗</v>
          </cell>
        </row>
        <row r="395">
          <cell r="G395" t="str">
            <v>保卫处</v>
          </cell>
          <cell r="Q395" t="str">
            <v>管理岗</v>
          </cell>
        </row>
        <row r="396">
          <cell r="G396" t="str">
            <v>关心下一代工作委员会</v>
          </cell>
          <cell r="Q396" t="str">
            <v>管理岗</v>
          </cell>
        </row>
        <row r="397">
          <cell r="G397" t="str">
            <v>关心下一代工作委员会</v>
          </cell>
          <cell r="Q397" t="str">
            <v>管理岗</v>
          </cell>
        </row>
        <row r="398">
          <cell r="G398" t="str">
            <v>关心下一代工作委员会</v>
          </cell>
          <cell r="Q398" t="str">
            <v>管理岗</v>
          </cell>
        </row>
        <row r="399">
          <cell r="G399" t="str">
            <v>关心下一代工作委员会</v>
          </cell>
          <cell r="Q399" t="str">
            <v>管理岗</v>
          </cell>
        </row>
        <row r="400">
          <cell r="G400" t="str">
            <v>关心下一代工作委员会</v>
          </cell>
          <cell r="Q400" t="str">
            <v>管理岗</v>
          </cell>
        </row>
        <row r="401">
          <cell r="G401" t="str">
            <v>电子与通信工程学院</v>
          </cell>
          <cell r="Q401" t="str">
            <v>专任教师</v>
          </cell>
        </row>
        <row r="402">
          <cell r="G402" t="str">
            <v>电子与通信工程学院</v>
          </cell>
          <cell r="Q402" t="str">
            <v>思政人员</v>
          </cell>
        </row>
        <row r="403">
          <cell r="G403" t="str">
            <v>电子与通信工程学院</v>
          </cell>
          <cell r="Q403" t="str">
            <v>专任教师</v>
          </cell>
        </row>
        <row r="404">
          <cell r="G404" t="str">
            <v>电子与通信工程学院</v>
          </cell>
          <cell r="Q404" t="str">
            <v>专任教师</v>
          </cell>
        </row>
        <row r="405">
          <cell r="G405" t="str">
            <v>电子与通信工程学院</v>
          </cell>
          <cell r="Q405" t="str">
            <v>思政人员</v>
          </cell>
        </row>
        <row r="406">
          <cell r="G406" t="str">
            <v>电子与通信工程学院</v>
          </cell>
          <cell r="Q406" t="str">
            <v>管理岗</v>
          </cell>
        </row>
        <row r="407">
          <cell r="G407" t="str">
            <v>电子与通信工程学院</v>
          </cell>
          <cell r="Q407" t="str">
            <v>管理岗</v>
          </cell>
        </row>
        <row r="408">
          <cell r="G408" t="str">
            <v>电子与通信工程学院</v>
          </cell>
          <cell r="Q408" t="str">
            <v>管理岗</v>
          </cell>
        </row>
        <row r="409">
          <cell r="G409" t="str">
            <v>电子与通信工程学院</v>
          </cell>
          <cell r="Q409" t="str">
            <v>管理岗</v>
          </cell>
        </row>
        <row r="410">
          <cell r="G410" t="str">
            <v>电子与通信工程学院</v>
          </cell>
          <cell r="Q410" t="str">
            <v>管理岗</v>
          </cell>
        </row>
        <row r="411">
          <cell r="G411" t="str">
            <v>电子与通信工程学院</v>
          </cell>
          <cell r="Q411" t="str">
            <v>管理岗</v>
          </cell>
        </row>
        <row r="412">
          <cell r="G412" t="str">
            <v>电子与通信工程学院</v>
          </cell>
          <cell r="Q412" t="str">
            <v>管理岗</v>
          </cell>
        </row>
        <row r="413">
          <cell r="G413" t="str">
            <v>电子与通信工程学院</v>
          </cell>
          <cell r="Q413" t="str">
            <v>管理岗</v>
          </cell>
        </row>
        <row r="414">
          <cell r="G414" t="str">
            <v>电子与通信工程学院</v>
          </cell>
          <cell r="Q414" t="str">
            <v>管理岗</v>
          </cell>
        </row>
        <row r="415">
          <cell r="G415" t="str">
            <v>电子与通信工程学院</v>
          </cell>
          <cell r="Q415" t="str">
            <v>管理岗</v>
          </cell>
        </row>
        <row r="416">
          <cell r="G416" t="str">
            <v>电子与通信工程学院</v>
          </cell>
          <cell r="Q416" t="str">
            <v>管理岗</v>
          </cell>
        </row>
        <row r="417">
          <cell r="G417" t="str">
            <v>电子与通信工程学院</v>
          </cell>
          <cell r="Q417" t="str">
            <v>思政人员</v>
          </cell>
        </row>
        <row r="418">
          <cell r="G418" t="str">
            <v>电子与通信工程学院</v>
          </cell>
          <cell r="Q418" t="str">
            <v>思政人员</v>
          </cell>
        </row>
        <row r="419">
          <cell r="G419" t="str">
            <v>电子与通信工程学院</v>
          </cell>
          <cell r="Q419" t="str">
            <v>思政人员</v>
          </cell>
        </row>
        <row r="420">
          <cell r="G420" t="str">
            <v>电子与通信工程学院</v>
          </cell>
          <cell r="Q420" t="str">
            <v>思政人员</v>
          </cell>
        </row>
        <row r="421">
          <cell r="G421" t="str">
            <v>电子与通信工程学院</v>
          </cell>
          <cell r="Q421" t="str">
            <v>思政人员</v>
          </cell>
        </row>
        <row r="422">
          <cell r="G422" t="str">
            <v>电子与通信工程学院</v>
          </cell>
          <cell r="Q422" t="str">
            <v>思政人员</v>
          </cell>
        </row>
        <row r="423">
          <cell r="G423" t="str">
            <v>电子与通信工程学院</v>
          </cell>
          <cell r="Q423" t="str">
            <v>思政人员</v>
          </cell>
        </row>
        <row r="424">
          <cell r="G424" t="str">
            <v>电子与通信工程学院</v>
          </cell>
          <cell r="Q424" t="str">
            <v>思政人员</v>
          </cell>
        </row>
        <row r="425">
          <cell r="G425" t="str">
            <v>电子与通信工程学院</v>
          </cell>
          <cell r="Q425" t="str">
            <v>思政人员</v>
          </cell>
        </row>
        <row r="426">
          <cell r="G426" t="str">
            <v>电子与通信工程学院</v>
          </cell>
          <cell r="Q426" t="str">
            <v>思政人员</v>
          </cell>
        </row>
        <row r="427">
          <cell r="G427" t="str">
            <v>电子与通信工程学院</v>
          </cell>
          <cell r="Q427" t="str">
            <v>教辅岗</v>
          </cell>
        </row>
        <row r="428">
          <cell r="G428" t="str">
            <v>电子与通信工程学院</v>
          </cell>
          <cell r="Q428" t="str">
            <v>教辅岗</v>
          </cell>
        </row>
        <row r="429">
          <cell r="G429" t="str">
            <v>电子与通信工程学院</v>
          </cell>
          <cell r="Q429" t="str">
            <v>教辅岗</v>
          </cell>
        </row>
        <row r="430">
          <cell r="G430" t="str">
            <v>电子与通信工程学院</v>
          </cell>
          <cell r="Q430" t="str">
            <v>教辅岗</v>
          </cell>
        </row>
        <row r="431">
          <cell r="G431" t="str">
            <v>电子与通信工程学院</v>
          </cell>
          <cell r="Q431" t="str">
            <v>教辅岗</v>
          </cell>
        </row>
        <row r="432">
          <cell r="G432" t="str">
            <v>电子与通信工程学院</v>
          </cell>
          <cell r="Q432" t="str">
            <v>教辅岗</v>
          </cell>
        </row>
        <row r="433">
          <cell r="G433" t="str">
            <v>电子与通信工程学院</v>
          </cell>
          <cell r="Q433" t="str">
            <v>教辅岗</v>
          </cell>
        </row>
        <row r="434">
          <cell r="G434" t="str">
            <v>电子与通信工程学院</v>
          </cell>
          <cell r="Q434" t="str">
            <v>教辅岗</v>
          </cell>
        </row>
        <row r="435">
          <cell r="G435" t="str">
            <v>电子与通信工程学院</v>
          </cell>
          <cell r="Q435" t="str">
            <v>教辅岗</v>
          </cell>
        </row>
        <row r="436">
          <cell r="G436" t="str">
            <v>电子与通信工程学院</v>
          </cell>
          <cell r="Q436" t="str">
            <v>教辅岗</v>
          </cell>
        </row>
        <row r="437">
          <cell r="G437" t="str">
            <v>电子与通信工程学院</v>
          </cell>
          <cell r="Q437" t="str">
            <v>教辅岗</v>
          </cell>
        </row>
        <row r="438">
          <cell r="G438" t="str">
            <v>电子与通信工程学院</v>
          </cell>
          <cell r="Q438" t="str">
            <v>教辅岗</v>
          </cell>
        </row>
        <row r="439">
          <cell r="G439" t="str">
            <v>电子与通信工程学院</v>
          </cell>
          <cell r="Q439" t="str">
            <v>教辅岗</v>
          </cell>
        </row>
        <row r="440">
          <cell r="G440" t="str">
            <v>电子与通信工程学院</v>
          </cell>
          <cell r="Q440" t="str">
            <v>教辅岗</v>
          </cell>
        </row>
        <row r="441">
          <cell r="G441" t="str">
            <v>电子与通信工程学院</v>
          </cell>
          <cell r="Q441" t="str">
            <v>专任教师</v>
          </cell>
        </row>
        <row r="442">
          <cell r="G442" t="str">
            <v>电子与通信工程学院</v>
          </cell>
          <cell r="Q442" t="str">
            <v>专任教师</v>
          </cell>
        </row>
        <row r="443">
          <cell r="G443" t="str">
            <v>电子与通信工程学院</v>
          </cell>
          <cell r="Q443" t="str">
            <v>专任教师</v>
          </cell>
        </row>
        <row r="444">
          <cell r="G444" t="str">
            <v>电子与通信工程学院</v>
          </cell>
          <cell r="Q444" t="str">
            <v>专任教师</v>
          </cell>
        </row>
        <row r="445">
          <cell r="G445" t="str">
            <v>电子与通信工程学院</v>
          </cell>
          <cell r="Q445" t="str">
            <v>专任教师</v>
          </cell>
        </row>
        <row r="446">
          <cell r="G446" t="str">
            <v>电子与通信工程学院</v>
          </cell>
          <cell r="Q446" t="str">
            <v>专任教师</v>
          </cell>
        </row>
        <row r="447">
          <cell r="G447" t="str">
            <v>电子与通信工程学院</v>
          </cell>
          <cell r="Q447" t="str">
            <v>专任教师</v>
          </cell>
        </row>
        <row r="448">
          <cell r="G448" t="str">
            <v>电子与通信工程学院</v>
          </cell>
          <cell r="Q448" t="str">
            <v>专任教师</v>
          </cell>
        </row>
        <row r="449">
          <cell r="G449" t="str">
            <v>电子与通信工程学院</v>
          </cell>
          <cell r="Q449" t="str">
            <v>专任教师</v>
          </cell>
        </row>
        <row r="450">
          <cell r="G450" t="str">
            <v>电子与通信工程学院</v>
          </cell>
          <cell r="Q450" t="str">
            <v>专任教师</v>
          </cell>
        </row>
        <row r="451">
          <cell r="G451" t="str">
            <v>电子与通信工程学院</v>
          </cell>
          <cell r="Q451" t="str">
            <v>专任教师</v>
          </cell>
        </row>
        <row r="452">
          <cell r="G452" t="str">
            <v>电子与通信工程学院</v>
          </cell>
          <cell r="Q452" t="str">
            <v>专任教师</v>
          </cell>
        </row>
        <row r="453">
          <cell r="G453" t="str">
            <v>电子与通信工程学院</v>
          </cell>
          <cell r="Q453" t="str">
            <v>专任教师</v>
          </cell>
        </row>
        <row r="454">
          <cell r="G454" t="str">
            <v>电子与通信工程学院</v>
          </cell>
          <cell r="Q454" t="str">
            <v>专任教师</v>
          </cell>
        </row>
        <row r="455">
          <cell r="G455" t="str">
            <v>电子与通信工程学院</v>
          </cell>
          <cell r="Q455" t="str">
            <v>专任教师</v>
          </cell>
        </row>
        <row r="456">
          <cell r="G456" t="str">
            <v>电子与通信工程学院</v>
          </cell>
          <cell r="Q456" t="str">
            <v>专任教师</v>
          </cell>
        </row>
        <row r="457">
          <cell r="G457" t="str">
            <v>电子与通信工程学院</v>
          </cell>
          <cell r="Q457" t="str">
            <v>专任教师</v>
          </cell>
        </row>
        <row r="458">
          <cell r="G458" t="str">
            <v>电子与通信工程学院</v>
          </cell>
          <cell r="Q458" t="str">
            <v>专任教师</v>
          </cell>
        </row>
        <row r="459">
          <cell r="G459" t="str">
            <v>电子与通信工程学院</v>
          </cell>
          <cell r="Q459" t="str">
            <v>专任教师</v>
          </cell>
        </row>
        <row r="460">
          <cell r="G460" t="str">
            <v>电子与通信工程学院</v>
          </cell>
          <cell r="Q460" t="str">
            <v>专任教师</v>
          </cell>
        </row>
        <row r="461">
          <cell r="G461" t="str">
            <v>电子与通信工程学院</v>
          </cell>
          <cell r="Q461" t="str">
            <v>专任教师</v>
          </cell>
        </row>
        <row r="462">
          <cell r="G462" t="str">
            <v>电子与通信工程学院</v>
          </cell>
          <cell r="Q462" t="str">
            <v>专任教师</v>
          </cell>
        </row>
        <row r="463">
          <cell r="G463" t="str">
            <v>电子与通信工程学院</v>
          </cell>
          <cell r="Q463" t="str">
            <v>专任教师</v>
          </cell>
        </row>
        <row r="464">
          <cell r="G464" t="str">
            <v>电子与通信工程学院</v>
          </cell>
          <cell r="Q464" t="str">
            <v>专任教师</v>
          </cell>
        </row>
        <row r="465">
          <cell r="G465" t="str">
            <v>电子与通信工程学院</v>
          </cell>
          <cell r="Q465" t="str">
            <v>专任教师</v>
          </cell>
        </row>
        <row r="466">
          <cell r="G466" t="str">
            <v>电子与通信工程学院</v>
          </cell>
          <cell r="Q466" t="str">
            <v>专任教师</v>
          </cell>
        </row>
        <row r="467">
          <cell r="G467" t="str">
            <v>电子与通信工程学院</v>
          </cell>
          <cell r="Q467" t="str">
            <v>专任教师</v>
          </cell>
        </row>
        <row r="468">
          <cell r="G468" t="str">
            <v>电子与通信工程学院</v>
          </cell>
          <cell r="Q468" t="str">
            <v>专任教师</v>
          </cell>
        </row>
        <row r="469">
          <cell r="G469" t="str">
            <v>电子与通信工程学院</v>
          </cell>
          <cell r="Q469" t="str">
            <v>专任教师</v>
          </cell>
        </row>
        <row r="470">
          <cell r="G470" t="str">
            <v>电子与通信工程学院</v>
          </cell>
          <cell r="Q470" t="str">
            <v>专任教师</v>
          </cell>
        </row>
        <row r="471">
          <cell r="G471" t="str">
            <v>电子与通信工程学院</v>
          </cell>
          <cell r="Q471" t="str">
            <v>专任教师</v>
          </cell>
        </row>
        <row r="472">
          <cell r="G472" t="str">
            <v>电子与通信工程学院</v>
          </cell>
          <cell r="Q472" t="str">
            <v>专任教师</v>
          </cell>
        </row>
        <row r="473">
          <cell r="G473" t="str">
            <v>电子与通信工程学院</v>
          </cell>
          <cell r="Q473" t="str">
            <v>专任教师</v>
          </cell>
        </row>
        <row r="474">
          <cell r="G474" t="str">
            <v>电子与通信工程学院</v>
          </cell>
          <cell r="Q474" t="str">
            <v>专任教师</v>
          </cell>
        </row>
        <row r="475">
          <cell r="G475" t="str">
            <v>电子与通信工程学院</v>
          </cell>
          <cell r="Q475" t="str">
            <v>专任教师</v>
          </cell>
        </row>
        <row r="476">
          <cell r="G476" t="str">
            <v>电子与通信工程学院</v>
          </cell>
          <cell r="Q476" t="str">
            <v>专任教师</v>
          </cell>
        </row>
        <row r="477">
          <cell r="G477" t="str">
            <v>电子与通信工程学院</v>
          </cell>
          <cell r="Q477" t="str">
            <v>专任教师</v>
          </cell>
        </row>
        <row r="478">
          <cell r="G478" t="str">
            <v>电子与通信工程学院</v>
          </cell>
          <cell r="Q478" t="str">
            <v>专任教师</v>
          </cell>
        </row>
        <row r="479">
          <cell r="G479" t="str">
            <v>电子与通信工程学院</v>
          </cell>
          <cell r="Q479" t="str">
            <v>专任教师</v>
          </cell>
        </row>
        <row r="480">
          <cell r="G480" t="str">
            <v>电子与通信工程学院</v>
          </cell>
          <cell r="Q480" t="str">
            <v>专任教师</v>
          </cell>
        </row>
        <row r="481">
          <cell r="G481" t="str">
            <v>电子与通信工程学院</v>
          </cell>
          <cell r="Q481" t="str">
            <v>专任教师</v>
          </cell>
        </row>
        <row r="482">
          <cell r="G482" t="str">
            <v>电子与通信工程学院</v>
          </cell>
          <cell r="Q482" t="str">
            <v>专任教师</v>
          </cell>
        </row>
        <row r="483">
          <cell r="G483" t="str">
            <v>电子与通信工程学院</v>
          </cell>
          <cell r="Q483" t="str">
            <v>专任教师</v>
          </cell>
        </row>
        <row r="484">
          <cell r="G484" t="str">
            <v>电子与通信工程学院</v>
          </cell>
          <cell r="Q484" t="str">
            <v>专任教师</v>
          </cell>
        </row>
        <row r="485">
          <cell r="G485" t="str">
            <v>电子与通信工程学院</v>
          </cell>
          <cell r="Q485" t="str">
            <v>专任教师</v>
          </cell>
        </row>
        <row r="486">
          <cell r="G486" t="str">
            <v>电子与通信工程学院</v>
          </cell>
          <cell r="Q486" t="str">
            <v>专任教师</v>
          </cell>
        </row>
        <row r="487">
          <cell r="G487" t="str">
            <v>电子与通信工程学院</v>
          </cell>
          <cell r="Q487" t="str">
            <v>专任教师</v>
          </cell>
        </row>
        <row r="488">
          <cell r="G488" t="str">
            <v>电子与通信工程学院</v>
          </cell>
          <cell r="Q488" t="str">
            <v>专任教师</v>
          </cell>
        </row>
        <row r="489">
          <cell r="G489" t="str">
            <v>电子与通信工程学院</v>
          </cell>
          <cell r="Q489" t="str">
            <v>专任教师</v>
          </cell>
        </row>
        <row r="490">
          <cell r="G490" t="str">
            <v>电子与通信工程学院</v>
          </cell>
          <cell r="Q490" t="str">
            <v>专任教师</v>
          </cell>
        </row>
        <row r="491">
          <cell r="G491" t="str">
            <v>电子与通信工程学院</v>
          </cell>
          <cell r="Q491" t="str">
            <v>专任教师</v>
          </cell>
        </row>
        <row r="492">
          <cell r="G492" t="str">
            <v>电子与通信工程学院</v>
          </cell>
          <cell r="Q492" t="str">
            <v>专任教师</v>
          </cell>
        </row>
        <row r="493">
          <cell r="G493" t="str">
            <v>电子与通信工程学院</v>
          </cell>
          <cell r="Q493" t="str">
            <v>专任教师</v>
          </cell>
        </row>
        <row r="494">
          <cell r="G494" t="str">
            <v>电子与通信工程学院</v>
          </cell>
          <cell r="Q494" t="str">
            <v>专任教师</v>
          </cell>
        </row>
        <row r="495">
          <cell r="G495" t="str">
            <v>电子与通信工程学院</v>
          </cell>
          <cell r="Q495" t="str">
            <v>专任教师</v>
          </cell>
        </row>
        <row r="496">
          <cell r="G496" t="str">
            <v>电子与通信工程学院</v>
          </cell>
          <cell r="Q496" t="str">
            <v>专任教师</v>
          </cell>
        </row>
        <row r="497">
          <cell r="G497" t="str">
            <v>电子与通信工程学院</v>
          </cell>
          <cell r="Q497" t="str">
            <v>专任教师</v>
          </cell>
        </row>
        <row r="498">
          <cell r="G498" t="str">
            <v>电子与通信工程学院</v>
          </cell>
          <cell r="Q498" t="str">
            <v>专任教师</v>
          </cell>
        </row>
        <row r="499">
          <cell r="G499" t="str">
            <v>电子与通信工程学院</v>
          </cell>
          <cell r="Q499" t="str">
            <v>专任教师</v>
          </cell>
        </row>
        <row r="500">
          <cell r="G500" t="str">
            <v>电子与通信工程学院</v>
          </cell>
          <cell r="Q500" t="str">
            <v>专任教师</v>
          </cell>
        </row>
        <row r="501">
          <cell r="G501" t="str">
            <v>电子与通信工程学院</v>
          </cell>
          <cell r="Q501" t="str">
            <v>专任教师</v>
          </cell>
        </row>
        <row r="502">
          <cell r="G502" t="str">
            <v>电子与通信工程学院</v>
          </cell>
          <cell r="Q502" t="str">
            <v>专任教师</v>
          </cell>
        </row>
        <row r="503">
          <cell r="G503" t="str">
            <v>电子与通信工程学院</v>
          </cell>
          <cell r="Q503" t="str">
            <v>专任教师</v>
          </cell>
        </row>
        <row r="504">
          <cell r="G504" t="str">
            <v>电子与通信工程学院</v>
          </cell>
          <cell r="Q504" t="str">
            <v>专任教师</v>
          </cell>
        </row>
        <row r="505">
          <cell r="G505" t="str">
            <v>电子与通信工程学院</v>
          </cell>
          <cell r="Q505" t="str">
            <v>专任教师</v>
          </cell>
        </row>
        <row r="506">
          <cell r="G506" t="str">
            <v>电子与通信工程学院</v>
          </cell>
          <cell r="Q506" t="str">
            <v>专任教师</v>
          </cell>
        </row>
        <row r="507">
          <cell r="G507" t="str">
            <v>电子与通信工程学院</v>
          </cell>
          <cell r="Q507" t="str">
            <v>专任教师</v>
          </cell>
        </row>
        <row r="508">
          <cell r="G508" t="str">
            <v>电子与通信工程学院</v>
          </cell>
          <cell r="Q508" t="str">
            <v>专任教师</v>
          </cell>
        </row>
        <row r="509">
          <cell r="G509" t="str">
            <v>电子与通信工程学院</v>
          </cell>
          <cell r="Q509" t="str">
            <v>专任教师</v>
          </cell>
        </row>
        <row r="510">
          <cell r="G510" t="str">
            <v>电子与通信工程学院</v>
          </cell>
          <cell r="Q510" t="str">
            <v>专任教师</v>
          </cell>
        </row>
        <row r="511">
          <cell r="G511" t="str">
            <v>电子与通信工程学院</v>
          </cell>
          <cell r="Q511" t="str">
            <v>思政人员</v>
          </cell>
        </row>
        <row r="512">
          <cell r="G512" t="str">
            <v>电子与通信工程学院</v>
          </cell>
          <cell r="Q512" t="str">
            <v>专任教师</v>
          </cell>
        </row>
        <row r="513">
          <cell r="G513" t="str">
            <v>人工智能学院</v>
          </cell>
          <cell r="Q513" t="str">
            <v>专任教师</v>
          </cell>
        </row>
        <row r="514">
          <cell r="G514" t="str">
            <v>人工智能学院</v>
          </cell>
          <cell r="Q514" t="str">
            <v>思政人员</v>
          </cell>
        </row>
        <row r="515">
          <cell r="G515" t="str">
            <v>人工智能学院</v>
          </cell>
          <cell r="Q515" t="str">
            <v>专任教师</v>
          </cell>
        </row>
        <row r="516">
          <cell r="G516" t="str">
            <v>人工智能学院</v>
          </cell>
          <cell r="Q516" t="str">
            <v>专任教师</v>
          </cell>
        </row>
        <row r="517">
          <cell r="G517" t="str">
            <v>人工智能学院</v>
          </cell>
          <cell r="Q517" t="str">
            <v>思政人员</v>
          </cell>
        </row>
        <row r="518">
          <cell r="G518" t="str">
            <v>人工智能学院</v>
          </cell>
          <cell r="Q518" t="str">
            <v>管理岗</v>
          </cell>
        </row>
        <row r="519">
          <cell r="G519" t="str">
            <v>人工智能学院</v>
          </cell>
          <cell r="Q519" t="str">
            <v>管理岗</v>
          </cell>
        </row>
        <row r="520">
          <cell r="G520" t="str">
            <v>人工智能学院</v>
          </cell>
          <cell r="Q520" t="str">
            <v>管理岗</v>
          </cell>
        </row>
        <row r="521">
          <cell r="G521" t="str">
            <v>人工智能学院</v>
          </cell>
          <cell r="Q521" t="str">
            <v>管理岗</v>
          </cell>
        </row>
        <row r="522">
          <cell r="G522" t="str">
            <v>人工智能学院</v>
          </cell>
          <cell r="Q522" t="str">
            <v>管理岗</v>
          </cell>
        </row>
        <row r="523">
          <cell r="G523" t="str">
            <v>人工智能学院</v>
          </cell>
          <cell r="Q523" t="str">
            <v>管理岗</v>
          </cell>
        </row>
        <row r="524">
          <cell r="G524" t="str">
            <v>人工智能学院</v>
          </cell>
          <cell r="Q524" t="str">
            <v>管理岗</v>
          </cell>
        </row>
        <row r="525">
          <cell r="G525" t="str">
            <v>人工智能学院</v>
          </cell>
          <cell r="Q525" t="str">
            <v>管理岗</v>
          </cell>
        </row>
        <row r="526">
          <cell r="G526" t="str">
            <v>人工智能学院</v>
          </cell>
          <cell r="Q526" t="str">
            <v>思政人员</v>
          </cell>
        </row>
        <row r="527">
          <cell r="G527" t="str">
            <v>人工智能学院</v>
          </cell>
          <cell r="Q527" t="str">
            <v>思政人员</v>
          </cell>
        </row>
        <row r="528">
          <cell r="G528" t="str">
            <v>人工智能学院</v>
          </cell>
          <cell r="Q528" t="str">
            <v>思政人员</v>
          </cell>
        </row>
        <row r="529">
          <cell r="G529" t="str">
            <v>人工智能学院</v>
          </cell>
          <cell r="Q529" t="str">
            <v>思政人员</v>
          </cell>
        </row>
        <row r="530">
          <cell r="G530" t="str">
            <v>人工智能学院</v>
          </cell>
          <cell r="Q530" t="str">
            <v>思政人员</v>
          </cell>
        </row>
        <row r="531">
          <cell r="G531" t="str">
            <v>人工智能学院</v>
          </cell>
          <cell r="Q531" t="str">
            <v>思政人员</v>
          </cell>
        </row>
        <row r="532">
          <cell r="G532" t="str">
            <v>人工智能学院</v>
          </cell>
          <cell r="Q532" t="str">
            <v>思政人员</v>
          </cell>
        </row>
        <row r="533">
          <cell r="G533" t="str">
            <v>人工智能学院</v>
          </cell>
          <cell r="Q533" t="str">
            <v>思政人员</v>
          </cell>
        </row>
        <row r="534">
          <cell r="G534" t="str">
            <v>人工智能学院</v>
          </cell>
          <cell r="Q534" t="str">
            <v>思政人员</v>
          </cell>
        </row>
        <row r="535">
          <cell r="G535" t="str">
            <v>人工智能学院</v>
          </cell>
          <cell r="Q535" t="str">
            <v>专任教师</v>
          </cell>
        </row>
        <row r="536">
          <cell r="G536" t="str">
            <v>人工智能学院</v>
          </cell>
          <cell r="Q536" t="str">
            <v>专任教师</v>
          </cell>
        </row>
        <row r="537">
          <cell r="G537" t="str">
            <v>人工智能学院</v>
          </cell>
          <cell r="Q537" t="str">
            <v>专任教师</v>
          </cell>
        </row>
        <row r="538">
          <cell r="G538" t="str">
            <v>人工智能学院</v>
          </cell>
          <cell r="Q538" t="str">
            <v>专任教师</v>
          </cell>
        </row>
        <row r="539">
          <cell r="G539" t="str">
            <v>人工智能学院</v>
          </cell>
          <cell r="Q539" t="str">
            <v>专任教师</v>
          </cell>
        </row>
        <row r="540">
          <cell r="G540" t="str">
            <v>人工智能学院</v>
          </cell>
          <cell r="Q540" t="str">
            <v>专任教师</v>
          </cell>
        </row>
        <row r="541">
          <cell r="G541" t="str">
            <v>人工智能学院</v>
          </cell>
          <cell r="Q541" t="str">
            <v>专任教师</v>
          </cell>
        </row>
        <row r="542">
          <cell r="G542" t="str">
            <v>人工智能学院</v>
          </cell>
          <cell r="Q542" t="str">
            <v>专任教师</v>
          </cell>
        </row>
        <row r="543">
          <cell r="G543" t="str">
            <v>人工智能学院</v>
          </cell>
          <cell r="Q543" t="str">
            <v>专任教师</v>
          </cell>
        </row>
        <row r="544">
          <cell r="G544" t="str">
            <v>人工智能学院</v>
          </cell>
          <cell r="Q544" t="str">
            <v>专任教师</v>
          </cell>
        </row>
        <row r="545">
          <cell r="G545" t="str">
            <v>人工智能学院</v>
          </cell>
          <cell r="Q545" t="str">
            <v>专任教师</v>
          </cell>
        </row>
        <row r="546">
          <cell r="G546" t="str">
            <v>人工智能学院</v>
          </cell>
          <cell r="Q546" t="str">
            <v>专任教师</v>
          </cell>
        </row>
        <row r="547">
          <cell r="G547" t="str">
            <v>人工智能学院</v>
          </cell>
          <cell r="Q547" t="str">
            <v>专任教师</v>
          </cell>
        </row>
        <row r="548">
          <cell r="G548" t="str">
            <v>人工智能学院</v>
          </cell>
          <cell r="Q548" t="str">
            <v>专任教师</v>
          </cell>
        </row>
        <row r="549">
          <cell r="G549" t="str">
            <v>人工智能学院</v>
          </cell>
          <cell r="Q549" t="str">
            <v>专任教师</v>
          </cell>
        </row>
        <row r="550">
          <cell r="G550" t="str">
            <v>人工智能学院</v>
          </cell>
          <cell r="Q550" t="str">
            <v>专任教师</v>
          </cell>
        </row>
        <row r="551">
          <cell r="G551" t="str">
            <v>人工智能学院</v>
          </cell>
          <cell r="Q551" t="str">
            <v>专任教师</v>
          </cell>
        </row>
        <row r="552">
          <cell r="G552" t="str">
            <v>人工智能学院</v>
          </cell>
          <cell r="Q552" t="str">
            <v>专任教师</v>
          </cell>
        </row>
        <row r="553">
          <cell r="G553" t="str">
            <v>人工智能学院</v>
          </cell>
          <cell r="Q553" t="str">
            <v>专任教师</v>
          </cell>
        </row>
        <row r="554">
          <cell r="G554" t="str">
            <v>人工智能学院</v>
          </cell>
          <cell r="Q554" t="str">
            <v>专任教师</v>
          </cell>
        </row>
        <row r="555">
          <cell r="G555" t="str">
            <v>人工智能学院</v>
          </cell>
          <cell r="Q555" t="str">
            <v>专任教师</v>
          </cell>
        </row>
        <row r="556">
          <cell r="G556" t="str">
            <v>人工智能学院</v>
          </cell>
          <cell r="Q556" t="str">
            <v>专任教师</v>
          </cell>
        </row>
        <row r="557">
          <cell r="G557" t="str">
            <v>人工智能学院</v>
          </cell>
          <cell r="Q557" t="str">
            <v>专任教师</v>
          </cell>
        </row>
        <row r="558">
          <cell r="G558" t="str">
            <v>人工智能学院</v>
          </cell>
          <cell r="Q558" t="str">
            <v>专任教师</v>
          </cell>
        </row>
        <row r="559">
          <cell r="G559" t="str">
            <v>人工智能学院</v>
          </cell>
          <cell r="Q559" t="str">
            <v>专任教师</v>
          </cell>
        </row>
        <row r="560">
          <cell r="G560" t="str">
            <v>人工智能学院</v>
          </cell>
          <cell r="Q560" t="str">
            <v>专任教师</v>
          </cell>
        </row>
        <row r="561">
          <cell r="G561" t="str">
            <v>人工智能学院</v>
          </cell>
          <cell r="Q561" t="str">
            <v>专任教师</v>
          </cell>
        </row>
        <row r="562">
          <cell r="G562" t="str">
            <v>人工智能学院</v>
          </cell>
          <cell r="Q562" t="str">
            <v>专任教师</v>
          </cell>
        </row>
        <row r="563">
          <cell r="G563" t="str">
            <v>人工智能学院</v>
          </cell>
          <cell r="Q563" t="str">
            <v>双肩挑</v>
          </cell>
        </row>
        <row r="564">
          <cell r="G564" t="str">
            <v>人工智能学院</v>
          </cell>
          <cell r="Q564" t="str">
            <v>专任教师</v>
          </cell>
        </row>
        <row r="565">
          <cell r="G565" t="str">
            <v>人工智能学院</v>
          </cell>
          <cell r="Q565" t="str">
            <v>专任教师</v>
          </cell>
        </row>
        <row r="566">
          <cell r="G566" t="str">
            <v>人工智能学院</v>
          </cell>
          <cell r="Q566" t="str">
            <v>专任教师</v>
          </cell>
        </row>
        <row r="567">
          <cell r="G567" t="str">
            <v>人工智能学院</v>
          </cell>
          <cell r="Q567" t="str">
            <v>专任教师</v>
          </cell>
        </row>
        <row r="568">
          <cell r="G568" t="str">
            <v>人工智能学院</v>
          </cell>
          <cell r="Q568" t="str">
            <v>专任教师</v>
          </cell>
        </row>
        <row r="569">
          <cell r="G569" t="str">
            <v>人工智能学院</v>
          </cell>
          <cell r="Q569" t="str">
            <v>专任教师</v>
          </cell>
        </row>
        <row r="570">
          <cell r="G570" t="str">
            <v>人工智能学院</v>
          </cell>
          <cell r="Q570" t="str">
            <v>专任教师</v>
          </cell>
        </row>
        <row r="571">
          <cell r="G571" t="str">
            <v>人工智能学院</v>
          </cell>
          <cell r="Q571" t="str">
            <v>专任教师</v>
          </cell>
        </row>
        <row r="572">
          <cell r="G572" t="str">
            <v>人工智能学院</v>
          </cell>
          <cell r="Q572" t="str">
            <v>专任教师</v>
          </cell>
        </row>
        <row r="573">
          <cell r="G573" t="str">
            <v>人工智能学院</v>
          </cell>
          <cell r="Q573" t="str">
            <v>专任教师</v>
          </cell>
        </row>
        <row r="574">
          <cell r="G574" t="str">
            <v>人工智能学院</v>
          </cell>
          <cell r="Q574" t="str">
            <v>专任教师</v>
          </cell>
        </row>
        <row r="575">
          <cell r="G575" t="str">
            <v>人工智能学院</v>
          </cell>
          <cell r="Q575" t="str">
            <v>专任教师</v>
          </cell>
        </row>
        <row r="576">
          <cell r="G576" t="str">
            <v>人工智能学院</v>
          </cell>
          <cell r="Q576" t="str">
            <v>专任教师</v>
          </cell>
        </row>
        <row r="577">
          <cell r="G577" t="str">
            <v>人工智能学院</v>
          </cell>
          <cell r="Q577" t="str">
            <v>专任教师</v>
          </cell>
        </row>
        <row r="578">
          <cell r="G578" t="str">
            <v>人工智能学院</v>
          </cell>
          <cell r="Q578" t="str">
            <v>专任教师</v>
          </cell>
        </row>
        <row r="579">
          <cell r="G579" t="str">
            <v>人工智能学院</v>
          </cell>
          <cell r="Q579" t="str">
            <v>专任教师</v>
          </cell>
        </row>
        <row r="580">
          <cell r="G580" t="str">
            <v>人工智能学院</v>
          </cell>
          <cell r="Q580" t="str">
            <v>专任教师</v>
          </cell>
        </row>
        <row r="581">
          <cell r="G581" t="str">
            <v>人工智能学院</v>
          </cell>
          <cell r="Q581" t="str">
            <v>专任教师</v>
          </cell>
        </row>
        <row r="582">
          <cell r="G582" t="str">
            <v>人工智能学院</v>
          </cell>
          <cell r="Q582" t="str">
            <v>专任教师</v>
          </cell>
        </row>
        <row r="583">
          <cell r="G583" t="str">
            <v>人工智能学院</v>
          </cell>
          <cell r="Q583" t="str">
            <v>专任教师</v>
          </cell>
        </row>
        <row r="584">
          <cell r="G584" t="str">
            <v>人工智能学院</v>
          </cell>
          <cell r="Q584" t="str">
            <v>专任教师</v>
          </cell>
        </row>
        <row r="585">
          <cell r="G585" t="str">
            <v>人工智能学院</v>
          </cell>
          <cell r="Q585" t="str">
            <v>专任教师</v>
          </cell>
        </row>
        <row r="586">
          <cell r="G586" t="str">
            <v>人工智能学院</v>
          </cell>
          <cell r="Q586" t="str">
            <v>专任教师</v>
          </cell>
        </row>
        <row r="587">
          <cell r="G587" t="str">
            <v>人工智能学院</v>
          </cell>
          <cell r="Q587" t="str">
            <v>专任教师</v>
          </cell>
        </row>
        <row r="588">
          <cell r="G588" t="str">
            <v>人工智能学院</v>
          </cell>
          <cell r="Q588" t="str">
            <v>专任教师</v>
          </cell>
        </row>
        <row r="589">
          <cell r="G589" t="str">
            <v>人工智能学院</v>
          </cell>
          <cell r="Q589" t="str">
            <v>专任教师</v>
          </cell>
        </row>
        <row r="590">
          <cell r="G590" t="str">
            <v>人工智能学院</v>
          </cell>
          <cell r="Q590" t="str">
            <v>专任教师</v>
          </cell>
        </row>
        <row r="591">
          <cell r="G591" t="str">
            <v>人工智能学院</v>
          </cell>
          <cell r="Q591" t="str">
            <v>专任教师</v>
          </cell>
        </row>
        <row r="592">
          <cell r="G592" t="str">
            <v>人工智能学院</v>
          </cell>
          <cell r="Q592" t="str">
            <v>专任教师</v>
          </cell>
        </row>
        <row r="593">
          <cell r="G593" t="str">
            <v>人工智能学院</v>
          </cell>
          <cell r="Q593" t="str">
            <v>科研助理</v>
          </cell>
        </row>
        <row r="594">
          <cell r="G594" t="str">
            <v>计算机基础教学部</v>
          </cell>
          <cell r="Q594" t="str">
            <v>管理岗</v>
          </cell>
        </row>
        <row r="595">
          <cell r="G595" t="str">
            <v>计算机基础教学部</v>
          </cell>
          <cell r="Q595" t="str">
            <v>教辅岗</v>
          </cell>
        </row>
        <row r="596">
          <cell r="G596" t="str">
            <v>计算机基础教学部</v>
          </cell>
          <cell r="Q596" t="str">
            <v>管理岗</v>
          </cell>
        </row>
        <row r="597">
          <cell r="G597" t="str">
            <v>计算机基础教学部</v>
          </cell>
          <cell r="Q597" t="str">
            <v>管理岗</v>
          </cell>
        </row>
        <row r="598">
          <cell r="G598" t="str">
            <v>计算机基础教学部</v>
          </cell>
          <cell r="Q598" t="str">
            <v>管理岗</v>
          </cell>
        </row>
        <row r="599">
          <cell r="G599" t="str">
            <v>计算机基础教学部</v>
          </cell>
          <cell r="Q599" t="str">
            <v>教辅岗</v>
          </cell>
        </row>
        <row r="600">
          <cell r="G600" t="str">
            <v>计算机基础教学部</v>
          </cell>
          <cell r="Q600" t="str">
            <v>教辅岗</v>
          </cell>
        </row>
        <row r="601">
          <cell r="G601" t="str">
            <v>计算机基础教学部</v>
          </cell>
          <cell r="Q601" t="str">
            <v>教辅岗</v>
          </cell>
        </row>
        <row r="602">
          <cell r="G602" t="str">
            <v>计算机基础教学部</v>
          </cell>
          <cell r="Q602" t="str">
            <v>教辅岗</v>
          </cell>
        </row>
        <row r="603">
          <cell r="G603" t="str">
            <v>计算机基础教学部</v>
          </cell>
          <cell r="Q603" t="str">
            <v>教辅岗</v>
          </cell>
        </row>
        <row r="604">
          <cell r="G604" t="str">
            <v>计算机基础教学部</v>
          </cell>
          <cell r="Q604" t="str">
            <v>教辅岗</v>
          </cell>
        </row>
        <row r="605">
          <cell r="G605" t="str">
            <v>计算机基础教学部</v>
          </cell>
          <cell r="Q605" t="str">
            <v>教辅岗</v>
          </cell>
        </row>
        <row r="606">
          <cell r="G606" t="str">
            <v>计算机基础教学部</v>
          </cell>
          <cell r="Q606" t="str">
            <v>教辅岗</v>
          </cell>
        </row>
        <row r="607">
          <cell r="G607" t="str">
            <v>计算机基础教学部</v>
          </cell>
          <cell r="Q607" t="str">
            <v>教辅岗</v>
          </cell>
        </row>
        <row r="608">
          <cell r="G608" t="str">
            <v>计算机基础教学部</v>
          </cell>
          <cell r="Q608" t="str">
            <v>教辅岗</v>
          </cell>
        </row>
        <row r="609">
          <cell r="G609" t="str">
            <v>计算机基础教学部</v>
          </cell>
          <cell r="Q609" t="str">
            <v>教辅岗</v>
          </cell>
        </row>
        <row r="610">
          <cell r="G610" t="str">
            <v>计算机基础教学部</v>
          </cell>
          <cell r="Q610" t="str">
            <v>管理岗</v>
          </cell>
        </row>
        <row r="611">
          <cell r="G611" t="str">
            <v>计算机基础教学部</v>
          </cell>
          <cell r="Q611" t="str">
            <v>专任教师</v>
          </cell>
        </row>
        <row r="612">
          <cell r="G612" t="str">
            <v>计算机基础教学部</v>
          </cell>
          <cell r="Q612" t="str">
            <v>专任教师</v>
          </cell>
        </row>
        <row r="613">
          <cell r="G613" t="str">
            <v>计算机基础教学部</v>
          </cell>
          <cell r="Q613" t="str">
            <v>专任教师</v>
          </cell>
        </row>
        <row r="614">
          <cell r="G614" t="str">
            <v>计算机基础教学部</v>
          </cell>
          <cell r="Q614" t="str">
            <v>专任教师</v>
          </cell>
        </row>
        <row r="615">
          <cell r="G615" t="str">
            <v>计算机基础教学部</v>
          </cell>
          <cell r="Q615" t="str">
            <v>专任教师</v>
          </cell>
        </row>
        <row r="616">
          <cell r="G616" t="str">
            <v>计算机基础教学部</v>
          </cell>
          <cell r="Q616" t="str">
            <v>专任教师</v>
          </cell>
        </row>
        <row r="617">
          <cell r="G617" t="str">
            <v>计算机基础教学部</v>
          </cell>
          <cell r="Q617" t="str">
            <v>专任教师</v>
          </cell>
        </row>
        <row r="618">
          <cell r="G618" t="str">
            <v>计算机基础教学部</v>
          </cell>
          <cell r="Q618" t="str">
            <v>专任教师</v>
          </cell>
        </row>
        <row r="619">
          <cell r="G619" t="str">
            <v>计算机基础教学部</v>
          </cell>
          <cell r="Q619" t="str">
            <v>专任教师</v>
          </cell>
        </row>
        <row r="620">
          <cell r="G620" t="str">
            <v>计算机基础教学部</v>
          </cell>
          <cell r="Q620" t="str">
            <v>专任教师</v>
          </cell>
        </row>
        <row r="621">
          <cell r="G621" t="str">
            <v>计算机基础教学部</v>
          </cell>
          <cell r="Q621" t="str">
            <v>专任教师</v>
          </cell>
        </row>
        <row r="622">
          <cell r="G622" t="str">
            <v>计算机基础教学部</v>
          </cell>
          <cell r="Q622" t="str">
            <v>专任教师</v>
          </cell>
        </row>
        <row r="623">
          <cell r="G623" t="str">
            <v>计算机基础教学部</v>
          </cell>
          <cell r="Q623" t="str">
            <v>专任教师</v>
          </cell>
        </row>
        <row r="624">
          <cell r="G624" t="str">
            <v>计算机基础教学部</v>
          </cell>
          <cell r="Q624" t="str">
            <v>专任教师</v>
          </cell>
        </row>
        <row r="625">
          <cell r="G625" t="str">
            <v>计算机基础教学部</v>
          </cell>
          <cell r="Q625" t="str">
            <v>专任教师</v>
          </cell>
        </row>
        <row r="626">
          <cell r="G626" t="str">
            <v>计算机基础教学部</v>
          </cell>
          <cell r="Q626" t="str">
            <v>专任教师</v>
          </cell>
        </row>
        <row r="627">
          <cell r="G627" t="str">
            <v>计算机基础教学部</v>
          </cell>
          <cell r="Q627" t="str">
            <v>专任教师</v>
          </cell>
        </row>
        <row r="628">
          <cell r="G628" t="str">
            <v>计算机基础教学部</v>
          </cell>
          <cell r="Q628" t="str">
            <v>专任教师</v>
          </cell>
        </row>
        <row r="629">
          <cell r="G629" t="str">
            <v>计算机基础教学部</v>
          </cell>
          <cell r="Q629" t="str">
            <v>专任教师</v>
          </cell>
        </row>
        <row r="630">
          <cell r="G630" t="str">
            <v>计算机基础教学部</v>
          </cell>
          <cell r="Q630" t="str">
            <v>专任教师</v>
          </cell>
        </row>
        <row r="631">
          <cell r="G631" t="str">
            <v>计算机基础教学部</v>
          </cell>
          <cell r="Q631" t="str">
            <v>教辅岗</v>
          </cell>
        </row>
        <row r="632">
          <cell r="G632" t="str">
            <v>计算机基础教学部</v>
          </cell>
          <cell r="Q632" t="str">
            <v>教辅岗</v>
          </cell>
        </row>
        <row r="633">
          <cell r="G633" t="str">
            <v>计算机基础教学部</v>
          </cell>
          <cell r="Q633" t="str">
            <v>教辅岗</v>
          </cell>
        </row>
        <row r="634">
          <cell r="G634" t="str">
            <v>计算机基础教学部</v>
          </cell>
          <cell r="Q634" t="str">
            <v>教辅岗</v>
          </cell>
        </row>
        <row r="635">
          <cell r="G635" t="str">
            <v>计算机基础教学部</v>
          </cell>
          <cell r="Q635" t="str">
            <v>教辅岗</v>
          </cell>
        </row>
        <row r="636">
          <cell r="G636" t="str">
            <v>计算机基础教学部</v>
          </cell>
          <cell r="Q636" t="str">
            <v>教辅岗</v>
          </cell>
        </row>
        <row r="637">
          <cell r="G637" t="str">
            <v>计算机基础教学部</v>
          </cell>
          <cell r="Q637" t="str">
            <v>教辅岗</v>
          </cell>
        </row>
        <row r="638">
          <cell r="G638" t="str">
            <v>计算机基础教学部</v>
          </cell>
          <cell r="Q638" t="str">
            <v>教辅岗</v>
          </cell>
        </row>
        <row r="639">
          <cell r="G639" t="str">
            <v>计算机基础教学部</v>
          </cell>
          <cell r="Q639" t="str">
            <v>教辅岗</v>
          </cell>
        </row>
        <row r="640">
          <cell r="G640" t="str">
            <v>计算机基础教学部</v>
          </cell>
          <cell r="Q640" t="str">
            <v>教辅岗</v>
          </cell>
        </row>
        <row r="641">
          <cell r="G641" t="str">
            <v>计算机基础教学部</v>
          </cell>
          <cell r="Q641" t="str">
            <v>教辅岗</v>
          </cell>
        </row>
        <row r="642">
          <cell r="G642" t="str">
            <v>计算机基础教学部</v>
          </cell>
          <cell r="Q642" t="str">
            <v>教辅岗</v>
          </cell>
        </row>
        <row r="643">
          <cell r="G643" t="str">
            <v>计算机基础教学部</v>
          </cell>
          <cell r="Q643" t="str">
            <v>教辅岗</v>
          </cell>
        </row>
        <row r="644">
          <cell r="G644" t="str">
            <v>计算机基础教学部</v>
          </cell>
          <cell r="Q644" t="str">
            <v>教辅岗</v>
          </cell>
        </row>
        <row r="645">
          <cell r="G645" t="str">
            <v>计算机基础教学部</v>
          </cell>
          <cell r="Q645" t="str">
            <v>教辅岗</v>
          </cell>
        </row>
        <row r="646">
          <cell r="G646" t="str">
            <v>计算机基础教学部</v>
          </cell>
          <cell r="Q646" t="str">
            <v>教辅岗</v>
          </cell>
        </row>
        <row r="647">
          <cell r="G647" t="str">
            <v>计算机基础教学部</v>
          </cell>
          <cell r="Q647" t="str">
            <v>教辅岗</v>
          </cell>
        </row>
        <row r="648">
          <cell r="G648" t="str">
            <v>计算机基础教学部</v>
          </cell>
          <cell r="Q648" t="str">
            <v>教辅岗</v>
          </cell>
        </row>
        <row r="649">
          <cell r="G649" t="str">
            <v>计算机基础教学部</v>
          </cell>
          <cell r="Q649" t="str">
            <v>教辅岗</v>
          </cell>
        </row>
        <row r="650">
          <cell r="G650" t="str">
            <v>计算机基础教学部</v>
          </cell>
          <cell r="Q650" t="str">
            <v>教辅岗</v>
          </cell>
        </row>
        <row r="651">
          <cell r="G651" t="str">
            <v>计算机基础教学部</v>
          </cell>
          <cell r="Q651" t="str">
            <v>教辅岗</v>
          </cell>
        </row>
        <row r="652">
          <cell r="G652" t="str">
            <v>计算机基础教学部</v>
          </cell>
          <cell r="Q652" t="str">
            <v>教辅岗</v>
          </cell>
        </row>
        <row r="653">
          <cell r="G653" t="str">
            <v>计算机基础教学部</v>
          </cell>
          <cell r="Q653" t="str">
            <v>教辅岗</v>
          </cell>
        </row>
        <row r="654">
          <cell r="G654" t="str">
            <v>计算机基础教学部</v>
          </cell>
          <cell r="Q654" t="str">
            <v>教辅岗</v>
          </cell>
        </row>
        <row r="655">
          <cell r="G655" t="str">
            <v>机电工程学院（能源工程学院）</v>
          </cell>
          <cell r="Q655" t="str">
            <v>专任教师</v>
          </cell>
        </row>
        <row r="656">
          <cell r="G656" t="str">
            <v>机电工程学院（能源工程学院）</v>
          </cell>
          <cell r="Q656" t="str">
            <v>思政人员</v>
          </cell>
        </row>
        <row r="657">
          <cell r="G657" t="str">
            <v>机电工程学院（能源工程学院）</v>
          </cell>
          <cell r="Q657" t="str">
            <v>专任教师</v>
          </cell>
        </row>
        <row r="658">
          <cell r="G658" t="str">
            <v>机电工程学院（能源工程学院）</v>
          </cell>
          <cell r="Q658" t="str">
            <v>专任教师</v>
          </cell>
        </row>
        <row r="659">
          <cell r="G659" t="str">
            <v>机电工程学院（能源工程学院）</v>
          </cell>
          <cell r="Q659" t="str">
            <v>专任教师</v>
          </cell>
        </row>
        <row r="660">
          <cell r="G660" t="str">
            <v>机电工程学院（能源工程学院）</v>
          </cell>
          <cell r="Q660" t="str">
            <v>专任教师</v>
          </cell>
        </row>
        <row r="661">
          <cell r="G661" t="str">
            <v>机电工程学院（能源工程学院）</v>
          </cell>
          <cell r="Q661" t="str">
            <v>管理岗</v>
          </cell>
        </row>
        <row r="662">
          <cell r="G662" t="str">
            <v>机电工程学院（能源工程学院）</v>
          </cell>
          <cell r="Q662" t="str">
            <v>管理岗</v>
          </cell>
        </row>
        <row r="663">
          <cell r="G663" t="str">
            <v>机电工程学院（能源工程学院）</v>
          </cell>
          <cell r="Q663" t="str">
            <v>管理岗</v>
          </cell>
        </row>
        <row r="664">
          <cell r="G664" t="str">
            <v>机电工程学院（能源工程学院）</v>
          </cell>
          <cell r="Q664" t="str">
            <v>管理岗</v>
          </cell>
        </row>
        <row r="665">
          <cell r="G665" t="str">
            <v>机电工程学院（能源工程学院）</v>
          </cell>
          <cell r="Q665" t="str">
            <v>管理岗</v>
          </cell>
        </row>
        <row r="666">
          <cell r="G666" t="str">
            <v>机电工程学院（能源工程学院）</v>
          </cell>
          <cell r="Q666" t="str">
            <v>管理岗</v>
          </cell>
        </row>
        <row r="667">
          <cell r="G667" t="str">
            <v>机电工程学院（能源工程学院）</v>
          </cell>
          <cell r="Q667" t="str">
            <v>管理岗</v>
          </cell>
        </row>
        <row r="668">
          <cell r="G668" t="str">
            <v>机电工程学院（能源工程学院）</v>
          </cell>
          <cell r="Q668" t="str">
            <v>思政人员</v>
          </cell>
        </row>
        <row r="669">
          <cell r="G669" t="str">
            <v>机电工程学院（能源工程学院）</v>
          </cell>
          <cell r="Q669" t="str">
            <v>思政人员</v>
          </cell>
        </row>
        <row r="670">
          <cell r="G670" t="str">
            <v>机电工程学院（能源工程学院）</v>
          </cell>
          <cell r="Q670" t="str">
            <v>思政人员</v>
          </cell>
        </row>
        <row r="671">
          <cell r="G671" t="str">
            <v>机电工程学院（能源工程学院）</v>
          </cell>
          <cell r="Q671" t="str">
            <v>思政人员</v>
          </cell>
        </row>
        <row r="672">
          <cell r="G672" t="str">
            <v>机电工程学院（能源工程学院）</v>
          </cell>
          <cell r="Q672" t="str">
            <v>思政人员</v>
          </cell>
        </row>
        <row r="673">
          <cell r="G673" t="str">
            <v>机电工程学院（能源工程学院）</v>
          </cell>
          <cell r="Q673" t="str">
            <v>思政人员</v>
          </cell>
        </row>
        <row r="674">
          <cell r="G674" t="str">
            <v>机电工程学院（能源工程学院）</v>
          </cell>
          <cell r="Q674" t="str">
            <v>思政人员</v>
          </cell>
        </row>
        <row r="675">
          <cell r="G675" t="str">
            <v>机电工程学院（能源工程学院）</v>
          </cell>
          <cell r="Q675" t="str">
            <v>思政人员</v>
          </cell>
        </row>
        <row r="676">
          <cell r="G676" t="str">
            <v>机电工程学院（能源工程学院）</v>
          </cell>
          <cell r="Q676" t="str">
            <v>思政人员</v>
          </cell>
        </row>
        <row r="677">
          <cell r="G677" t="str">
            <v>机电工程学院（能源工程学院）</v>
          </cell>
          <cell r="Q677" t="str">
            <v>思政人员</v>
          </cell>
        </row>
        <row r="678">
          <cell r="G678" t="str">
            <v>机电工程学院（能源工程学院）</v>
          </cell>
          <cell r="Q678" t="str">
            <v>思政人员</v>
          </cell>
        </row>
        <row r="679">
          <cell r="G679" t="str">
            <v>机电工程学院（能源工程学院）</v>
          </cell>
          <cell r="Q679" t="str">
            <v>专任教师</v>
          </cell>
        </row>
        <row r="680">
          <cell r="G680" t="str">
            <v>机电工程学院（能源工程学院）</v>
          </cell>
          <cell r="Q680" t="str">
            <v>专任教师</v>
          </cell>
        </row>
        <row r="681">
          <cell r="G681" t="str">
            <v>机电工程学院（能源工程学院）</v>
          </cell>
          <cell r="Q681" t="str">
            <v>专任教师</v>
          </cell>
        </row>
        <row r="682">
          <cell r="G682" t="str">
            <v>机电工程学院（能源工程学院）</v>
          </cell>
          <cell r="Q682" t="str">
            <v>专任教师</v>
          </cell>
        </row>
        <row r="683">
          <cell r="G683" t="str">
            <v>机电工程学院（能源工程学院）</v>
          </cell>
          <cell r="Q683" t="str">
            <v>专任教师</v>
          </cell>
        </row>
        <row r="684">
          <cell r="G684" t="str">
            <v>机电工程学院（能源工程学院）</v>
          </cell>
          <cell r="Q684" t="str">
            <v>专任教师</v>
          </cell>
        </row>
        <row r="685">
          <cell r="G685" t="str">
            <v>机电工程学院（能源工程学院）</v>
          </cell>
          <cell r="Q685" t="str">
            <v>专任教师</v>
          </cell>
        </row>
        <row r="686">
          <cell r="G686" t="str">
            <v>机电工程学院（能源工程学院）</v>
          </cell>
          <cell r="Q686" t="str">
            <v>专任教师</v>
          </cell>
        </row>
        <row r="687">
          <cell r="G687" t="str">
            <v>机电工程学院（能源工程学院）</v>
          </cell>
          <cell r="Q687" t="str">
            <v>专任教师</v>
          </cell>
        </row>
        <row r="688">
          <cell r="G688" t="str">
            <v>机电工程学院（能源工程学院）</v>
          </cell>
          <cell r="Q688" t="str">
            <v>专任教师</v>
          </cell>
        </row>
        <row r="689">
          <cell r="G689" t="str">
            <v>机电工程学院（能源工程学院）</v>
          </cell>
          <cell r="Q689" t="str">
            <v>专任教师</v>
          </cell>
        </row>
        <row r="690">
          <cell r="G690" t="str">
            <v>机电工程学院（能源工程学院）</v>
          </cell>
          <cell r="Q690" t="str">
            <v>专任教师</v>
          </cell>
        </row>
        <row r="691">
          <cell r="G691" t="str">
            <v>机电工程学院（能源工程学院）</v>
          </cell>
          <cell r="Q691" t="str">
            <v>专任教师</v>
          </cell>
        </row>
        <row r="692">
          <cell r="G692" t="str">
            <v>机电工程学院（能源工程学院）</v>
          </cell>
          <cell r="Q692" t="str">
            <v>专任教师</v>
          </cell>
        </row>
        <row r="693">
          <cell r="G693" t="str">
            <v>机电工程学院（能源工程学院）</v>
          </cell>
          <cell r="Q693" t="str">
            <v>专任教师</v>
          </cell>
        </row>
        <row r="694">
          <cell r="G694" t="str">
            <v>机电工程学院（能源工程学院）</v>
          </cell>
          <cell r="Q694" t="str">
            <v>专任教师</v>
          </cell>
        </row>
        <row r="695">
          <cell r="G695" t="str">
            <v>机电工程学院（能源工程学院）</v>
          </cell>
          <cell r="Q695" t="str">
            <v>专任教师</v>
          </cell>
        </row>
        <row r="696">
          <cell r="G696" t="str">
            <v>机电工程学院（能源工程学院）</v>
          </cell>
          <cell r="Q696" t="str">
            <v>专任教师</v>
          </cell>
        </row>
        <row r="697">
          <cell r="G697" t="str">
            <v>机电工程学院（能源工程学院）</v>
          </cell>
          <cell r="Q697" t="str">
            <v>专任教师</v>
          </cell>
        </row>
        <row r="698">
          <cell r="G698" t="str">
            <v>机电工程学院（能源工程学院）</v>
          </cell>
          <cell r="Q698" t="str">
            <v>专任教师</v>
          </cell>
        </row>
        <row r="699">
          <cell r="G699" t="str">
            <v>机电工程学院（能源工程学院）</v>
          </cell>
          <cell r="Q699" t="str">
            <v>专任教师</v>
          </cell>
        </row>
        <row r="700">
          <cell r="G700" t="str">
            <v>机电工程学院（能源工程学院）</v>
          </cell>
          <cell r="Q700" t="str">
            <v>专任教师</v>
          </cell>
        </row>
        <row r="701">
          <cell r="G701" t="str">
            <v>机电工程学院（能源工程学院）</v>
          </cell>
          <cell r="Q701" t="str">
            <v>专任教师</v>
          </cell>
        </row>
        <row r="702">
          <cell r="G702" t="str">
            <v>机电工程学院（能源工程学院）</v>
          </cell>
          <cell r="Q702" t="str">
            <v>专任教师</v>
          </cell>
        </row>
        <row r="703">
          <cell r="G703" t="str">
            <v>机电工程学院（能源工程学院）</v>
          </cell>
          <cell r="Q703" t="str">
            <v>专任教师</v>
          </cell>
        </row>
        <row r="704">
          <cell r="G704" t="str">
            <v>机电工程学院（能源工程学院）</v>
          </cell>
          <cell r="Q704" t="str">
            <v>专任教师</v>
          </cell>
        </row>
        <row r="705">
          <cell r="G705" t="str">
            <v>机电工程学院（能源工程学院）</v>
          </cell>
          <cell r="Q705" t="str">
            <v>专任教师</v>
          </cell>
        </row>
        <row r="706">
          <cell r="G706" t="str">
            <v>机电工程学院（能源工程学院）</v>
          </cell>
          <cell r="Q706" t="str">
            <v>专任教师</v>
          </cell>
        </row>
        <row r="707">
          <cell r="G707" t="str">
            <v>机电工程学院（能源工程学院）</v>
          </cell>
          <cell r="Q707" t="str">
            <v>教辅岗</v>
          </cell>
        </row>
        <row r="708">
          <cell r="G708" t="str">
            <v>机电工程学院（能源工程学院）</v>
          </cell>
          <cell r="Q708" t="str">
            <v>教辅岗</v>
          </cell>
        </row>
        <row r="709">
          <cell r="G709" t="str">
            <v>机电工程学院（能源工程学院）</v>
          </cell>
          <cell r="Q709" t="str">
            <v>教辅岗</v>
          </cell>
        </row>
        <row r="710">
          <cell r="G710" t="str">
            <v>机电工程学院（能源工程学院）</v>
          </cell>
          <cell r="Q710" t="str">
            <v>教辅岗</v>
          </cell>
        </row>
        <row r="711">
          <cell r="G711" t="str">
            <v>机电工程学院（能源工程学院）</v>
          </cell>
          <cell r="Q711" t="str">
            <v>教辅岗</v>
          </cell>
        </row>
        <row r="712">
          <cell r="G712" t="str">
            <v>机电工程学院（能源工程学院）</v>
          </cell>
          <cell r="Q712" t="str">
            <v>教辅岗</v>
          </cell>
        </row>
        <row r="713">
          <cell r="G713" t="str">
            <v>机电工程学院（能源工程学院）</v>
          </cell>
          <cell r="Q713" t="str">
            <v>教辅岗</v>
          </cell>
        </row>
        <row r="714">
          <cell r="G714" t="str">
            <v>机电工程学院（能源工程学院）</v>
          </cell>
          <cell r="Q714" t="str">
            <v>教辅岗</v>
          </cell>
        </row>
        <row r="715">
          <cell r="G715" t="str">
            <v>机电工程学院（能源工程学院）</v>
          </cell>
          <cell r="Q715" t="str">
            <v>教辅岗</v>
          </cell>
        </row>
        <row r="716">
          <cell r="G716" t="str">
            <v>机电工程学院（能源工程学院）</v>
          </cell>
          <cell r="Q716" t="str">
            <v>教辅岗</v>
          </cell>
        </row>
        <row r="717">
          <cell r="G717" t="str">
            <v>机电工程学院（能源工程学院）</v>
          </cell>
          <cell r="Q717" t="str">
            <v>教辅岗</v>
          </cell>
        </row>
        <row r="718">
          <cell r="G718" t="str">
            <v>机电工程学院（能源工程学院）</v>
          </cell>
          <cell r="Q718" t="str">
            <v>教辅岗</v>
          </cell>
        </row>
        <row r="719">
          <cell r="G719" t="str">
            <v>机电工程学院（能源工程学院）</v>
          </cell>
          <cell r="Q719" t="str">
            <v>专任教师</v>
          </cell>
        </row>
        <row r="720">
          <cell r="G720" t="str">
            <v>机电工程学院（能源工程学院）</v>
          </cell>
          <cell r="Q720" t="str">
            <v>专任教师</v>
          </cell>
        </row>
        <row r="721">
          <cell r="G721" t="str">
            <v>机电工程学院（能源工程学院）</v>
          </cell>
          <cell r="Q721" t="str">
            <v>专任教师</v>
          </cell>
        </row>
        <row r="722">
          <cell r="G722" t="str">
            <v>机电工程学院（能源工程学院）</v>
          </cell>
          <cell r="Q722" t="str">
            <v>专任教师</v>
          </cell>
        </row>
        <row r="723">
          <cell r="G723" t="str">
            <v>机电工程学院（能源工程学院）</v>
          </cell>
          <cell r="Q723" t="str">
            <v>专任教师</v>
          </cell>
        </row>
        <row r="724">
          <cell r="G724" t="str">
            <v>机电工程学院（能源工程学院）</v>
          </cell>
          <cell r="Q724" t="str">
            <v>专任教师</v>
          </cell>
        </row>
        <row r="725">
          <cell r="G725" t="str">
            <v>机电工程学院（能源工程学院）</v>
          </cell>
          <cell r="Q725" t="str">
            <v>专任教师</v>
          </cell>
        </row>
        <row r="726">
          <cell r="G726" t="str">
            <v>机电工程学院（能源工程学院）</v>
          </cell>
          <cell r="Q726" t="str">
            <v>专任教师</v>
          </cell>
        </row>
        <row r="727">
          <cell r="G727" t="str">
            <v>机电工程学院（能源工程学院）</v>
          </cell>
          <cell r="Q727" t="str">
            <v>专任教师</v>
          </cell>
        </row>
        <row r="728">
          <cell r="G728" t="str">
            <v>机电工程学院（能源工程学院）</v>
          </cell>
          <cell r="Q728" t="str">
            <v>专任教师</v>
          </cell>
        </row>
        <row r="729">
          <cell r="G729" t="str">
            <v>机电工程学院（能源工程学院）</v>
          </cell>
          <cell r="Q729" t="str">
            <v>专任教师</v>
          </cell>
        </row>
        <row r="730">
          <cell r="G730" t="str">
            <v>机电工程学院（能源工程学院）</v>
          </cell>
          <cell r="Q730" t="str">
            <v>专任教师</v>
          </cell>
        </row>
        <row r="731">
          <cell r="G731" t="str">
            <v>机电工程学院（能源工程学院）</v>
          </cell>
          <cell r="Q731" t="str">
            <v>专任教师</v>
          </cell>
        </row>
        <row r="732">
          <cell r="G732" t="str">
            <v>机电工程学院（能源工程学院）</v>
          </cell>
          <cell r="Q732" t="str">
            <v>专任教师</v>
          </cell>
        </row>
        <row r="733">
          <cell r="G733" t="str">
            <v>机电工程学院（能源工程学院）</v>
          </cell>
          <cell r="Q733" t="str">
            <v>专任教师</v>
          </cell>
        </row>
        <row r="734">
          <cell r="G734" t="str">
            <v>机电工程学院（能源工程学院）</v>
          </cell>
          <cell r="Q734" t="str">
            <v>专任教师</v>
          </cell>
        </row>
        <row r="735">
          <cell r="G735" t="str">
            <v>机电工程学院（能源工程学院）</v>
          </cell>
          <cell r="Q735" t="str">
            <v>专任教师</v>
          </cell>
        </row>
        <row r="736">
          <cell r="G736" t="str">
            <v>机电工程学院（能源工程学院）</v>
          </cell>
          <cell r="Q736" t="str">
            <v>专任教师</v>
          </cell>
        </row>
        <row r="737">
          <cell r="G737" t="str">
            <v>机电工程学院（能源工程学院）</v>
          </cell>
          <cell r="Q737" t="str">
            <v>专任教师</v>
          </cell>
        </row>
        <row r="738">
          <cell r="G738" t="str">
            <v>机电工程学院（能源工程学院）</v>
          </cell>
          <cell r="Q738" t="str">
            <v>专任教师</v>
          </cell>
        </row>
        <row r="739">
          <cell r="G739" t="str">
            <v>机电工程学院（能源工程学院）</v>
          </cell>
          <cell r="Q739" t="str">
            <v>专任教师</v>
          </cell>
        </row>
        <row r="740">
          <cell r="G740" t="str">
            <v>机电工程学院（能源工程学院）</v>
          </cell>
          <cell r="Q740" t="str">
            <v>专任教师</v>
          </cell>
        </row>
        <row r="741">
          <cell r="G741" t="str">
            <v>机电工程学院（能源工程学院）</v>
          </cell>
          <cell r="Q741" t="str">
            <v>专任教师</v>
          </cell>
        </row>
        <row r="742">
          <cell r="G742" t="str">
            <v>机电工程学院（能源工程学院）</v>
          </cell>
          <cell r="Q742" t="str">
            <v>专任教师</v>
          </cell>
        </row>
        <row r="743">
          <cell r="G743" t="str">
            <v>机电工程学院（能源工程学院）</v>
          </cell>
          <cell r="Q743" t="str">
            <v>专任教师</v>
          </cell>
        </row>
        <row r="744">
          <cell r="G744" t="str">
            <v>机电工程学院（能源工程学院）</v>
          </cell>
          <cell r="Q744" t="str">
            <v>专任教师</v>
          </cell>
        </row>
        <row r="745">
          <cell r="G745" t="str">
            <v>机电工程学院（能源工程学院）</v>
          </cell>
          <cell r="Q745" t="str">
            <v>专任教师</v>
          </cell>
        </row>
        <row r="746">
          <cell r="G746" t="str">
            <v>机电工程学院（能源工程学院）</v>
          </cell>
          <cell r="Q746" t="str">
            <v>专任教师</v>
          </cell>
        </row>
        <row r="747">
          <cell r="G747" t="str">
            <v>机电工程学院（能源工程学院）</v>
          </cell>
          <cell r="Q747" t="str">
            <v>专任教师</v>
          </cell>
        </row>
        <row r="748">
          <cell r="G748" t="str">
            <v>机电工程学院（能源工程学院）</v>
          </cell>
          <cell r="Q748" t="str">
            <v>专任教师</v>
          </cell>
        </row>
        <row r="749">
          <cell r="G749" t="str">
            <v>机电工程学院（能源工程学院）</v>
          </cell>
          <cell r="Q749" t="str">
            <v>专任教师</v>
          </cell>
        </row>
        <row r="750">
          <cell r="G750" t="str">
            <v>机电工程学院（能源工程学院）</v>
          </cell>
          <cell r="Q750" t="str">
            <v>专任教师</v>
          </cell>
        </row>
        <row r="751">
          <cell r="G751" t="str">
            <v>机电工程学院（能源工程学院）</v>
          </cell>
          <cell r="Q751" t="str">
            <v>专任教师</v>
          </cell>
        </row>
        <row r="752">
          <cell r="G752" t="str">
            <v>机电工程学院（能源工程学院）</v>
          </cell>
          <cell r="Q752" t="str">
            <v>专任教师</v>
          </cell>
        </row>
        <row r="753">
          <cell r="G753" t="str">
            <v>机电工程学院（能源工程学院）</v>
          </cell>
          <cell r="Q753" t="str">
            <v>专任教师</v>
          </cell>
        </row>
        <row r="754">
          <cell r="G754" t="str">
            <v>机电工程学院（能源工程学院）</v>
          </cell>
          <cell r="Q754" t="str">
            <v>专任教师</v>
          </cell>
        </row>
        <row r="755">
          <cell r="G755" t="str">
            <v>机电工程学院（能源工程学院）</v>
          </cell>
          <cell r="Q755" t="str">
            <v>专任教师</v>
          </cell>
        </row>
        <row r="756">
          <cell r="G756" t="str">
            <v>机电工程学院（能源工程学院）</v>
          </cell>
          <cell r="Q756" t="str">
            <v>专任教师</v>
          </cell>
        </row>
        <row r="757">
          <cell r="G757" t="str">
            <v>机电工程学院（能源工程学院）</v>
          </cell>
          <cell r="Q757" t="str">
            <v>专任教师</v>
          </cell>
        </row>
        <row r="758">
          <cell r="G758" t="str">
            <v>机电工程学院（能源工程学院）</v>
          </cell>
          <cell r="Q758" t="str">
            <v>专任教师</v>
          </cell>
        </row>
        <row r="759">
          <cell r="G759" t="str">
            <v>机电工程学院（能源工程学院）</v>
          </cell>
          <cell r="Q759" t="str">
            <v>专任教师</v>
          </cell>
        </row>
        <row r="760">
          <cell r="G760" t="str">
            <v>机电工程学院（能源工程学院）</v>
          </cell>
          <cell r="Q760" t="str">
            <v>专任教师</v>
          </cell>
        </row>
        <row r="761">
          <cell r="G761" t="str">
            <v>机电工程学院（能源工程学院）</v>
          </cell>
          <cell r="Q761" t="str">
            <v>专任教师</v>
          </cell>
        </row>
        <row r="762">
          <cell r="G762" t="str">
            <v>机电工程学院（能源工程学院）</v>
          </cell>
          <cell r="Q762" t="str">
            <v>专任教师</v>
          </cell>
        </row>
        <row r="763">
          <cell r="G763" t="str">
            <v>机电工程学院（能源工程学院）</v>
          </cell>
          <cell r="Q763" t="str">
            <v>专任教师</v>
          </cell>
        </row>
        <row r="764">
          <cell r="G764" t="str">
            <v>机电工程学院（能源工程学院）</v>
          </cell>
          <cell r="Q764" t="str">
            <v>专任教师</v>
          </cell>
        </row>
        <row r="765">
          <cell r="G765" t="str">
            <v>机电工程学院（能源工程学院）</v>
          </cell>
          <cell r="Q765" t="str">
            <v>专任教师</v>
          </cell>
        </row>
        <row r="766">
          <cell r="G766" t="str">
            <v>机电工程学院（能源工程学院）</v>
          </cell>
          <cell r="Q766" t="str">
            <v>专任教师</v>
          </cell>
        </row>
        <row r="767">
          <cell r="G767" t="str">
            <v>机电工程学院（能源工程学院）</v>
          </cell>
          <cell r="Q767" t="str">
            <v>专任教师</v>
          </cell>
        </row>
        <row r="768">
          <cell r="G768" t="str">
            <v>机电工程学院（能源工程学院）</v>
          </cell>
          <cell r="Q768" t="str">
            <v>专任教师</v>
          </cell>
        </row>
        <row r="769">
          <cell r="G769" t="str">
            <v>机电工程学院（能源工程学院）</v>
          </cell>
          <cell r="Q769" t="str">
            <v>专任教师</v>
          </cell>
        </row>
        <row r="770">
          <cell r="G770" t="str">
            <v>机电工程学院（能源工程学院）</v>
          </cell>
          <cell r="Q770" t="str">
            <v>专任教师</v>
          </cell>
        </row>
        <row r="771">
          <cell r="G771" t="str">
            <v>机电工程学院（能源工程学院）</v>
          </cell>
          <cell r="Q771" t="str">
            <v>专任教师</v>
          </cell>
        </row>
        <row r="772">
          <cell r="G772" t="str">
            <v>机电工程学院（能源工程学院）</v>
          </cell>
          <cell r="Q772" t="str">
            <v>专任教师</v>
          </cell>
        </row>
        <row r="773">
          <cell r="G773" t="str">
            <v>机电工程学院（能源工程学院）</v>
          </cell>
          <cell r="Q773" t="str">
            <v>专任教师</v>
          </cell>
        </row>
        <row r="774">
          <cell r="G774" t="str">
            <v>机电工程学院（能源工程学院）</v>
          </cell>
          <cell r="Q774" t="str">
            <v>专任教师</v>
          </cell>
        </row>
        <row r="775">
          <cell r="G775" t="str">
            <v>机电工程学院（能源工程学院）</v>
          </cell>
          <cell r="Q775" t="str">
            <v>教辅岗</v>
          </cell>
        </row>
        <row r="776">
          <cell r="G776" t="str">
            <v>机电工程学院（能源工程学院）</v>
          </cell>
          <cell r="Q776" t="str">
            <v>教辅岗</v>
          </cell>
        </row>
        <row r="777">
          <cell r="G777" t="str">
            <v>机电工程学院（能源工程学院）</v>
          </cell>
          <cell r="Q777" t="str">
            <v>教辅岗</v>
          </cell>
        </row>
        <row r="778">
          <cell r="G778" t="str">
            <v>机电工程学院（能源工程学院）</v>
          </cell>
          <cell r="Q778" t="str">
            <v>专职研究岗</v>
          </cell>
        </row>
        <row r="779">
          <cell r="G779" t="str">
            <v>机电工程学院（能源工程学院）</v>
          </cell>
          <cell r="Q779" t="str">
            <v>科研助理</v>
          </cell>
        </row>
        <row r="780">
          <cell r="G780" t="str">
            <v>经济学院</v>
          </cell>
          <cell r="Q780" t="str">
            <v>专任教师</v>
          </cell>
        </row>
        <row r="781">
          <cell r="G781" t="str">
            <v>经济学院</v>
          </cell>
          <cell r="Q781" t="str">
            <v>思政人员</v>
          </cell>
        </row>
        <row r="782">
          <cell r="G782" t="str">
            <v>经济学院</v>
          </cell>
          <cell r="Q782" t="str">
            <v>专任教师</v>
          </cell>
        </row>
        <row r="783">
          <cell r="G783" t="str">
            <v>经济学院</v>
          </cell>
          <cell r="Q783" t="str">
            <v>专任教师</v>
          </cell>
        </row>
        <row r="784">
          <cell r="G784" t="str">
            <v>经济学院</v>
          </cell>
          <cell r="Q784" t="str">
            <v>专任教师</v>
          </cell>
        </row>
        <row r="785">
          <cell r="G785" t="str">
            <v>经济学院</v>
          </cell>
          <cell r="Q785" t="str">
            <v>管理岗</v>
          </cell>
        </row>
        <row r="786">
          <cell r="G786" t="str">
            <v>经济学院</v>
          </cell>
          <cell r="Q786" t="str">
            <v>管理岗</v>
          </cell>
        </row>
        <row r="787">
          <cell r="G787" t="str">
            <v>经济学院</v>
          </cell>
          <cell r="Q787" t="str">
            <v>管理岗</v>
          </cell>
        </row>
        <row r="788">
          <cell r="G788" t="str">
            <v>经济学院</v>
          </cell>
          <cell r="Q788" t="str">
            <v>管理岗</v>
          </cell>
        </row>
        <row r="789">
          <cell r="G789" t="str">
            <v>经济学院</v>
          </cell>
          <cell r="Q789" t="str">
            <v>管理岗</v>
          </cell>
        </row>
        <row r="790">
          <cell r="G790" t="str">
            <v>经济学院</v>
          </cell>
          <cell r="Q790" t="str">
            <v>管理岗</v>
          </cell>
        </row>
        <row r="791">
          <cell r="G791" t="str">
            <v>经济学院</v>
          </cell>
          <cell r="Q791" t="str">
            <v>管理岗</v>
          </cell>
        </row>
        <row r="792">
          <cell r="G792" t="str">
            <v>经济学院</v>
          </cell>
          <cell r="Q792" t="str">
            <v>管理岗</v>
          </cell>
        </row>
        <row r="793">
          <cell r="G793" t="str">
            <v>经济学院</v>
          </cell>
          <cell r="Q793" t="str">
            <v>管理岗</v>
          </cell>
        </row>
        <row r="794">
          <cell r="G794" t="str">
            <v>经济学院</v>
          </cell>
          <cell r="Q794" t="str">
            <v>管理岗</v>
          </cell>
        </row>
        <row r="795">
          <cell r="G795" t="str">
            <v>经济学院</v>
          </cell>
          <cell r="Q795" t="str">
            <v>思政人员</v>
          </cell>
        </row>
        <row r="796">
          <cell r="G796" t="str">
            <v>经济学院</v>
          </cell>
          <cell r="Q796" t="str">
            <v>思政人员</v>
          </cell>
        </row>
        <row r="797">
          <cell r="G797" t="str">
            <v>经济学院</v>
          </cell>
          <cell r="Q797" t="str">
            <v>思政人员</v>
          </cell>
        </row>
        <row r="798">
          <cell r="G798" t="str">
            <v>经济学院</v>
          </cell>
          <cell r="Q798" t="str">
            <v>思政人员</v>
          </cell>
        </row>
        <row r="799">
          <cell r="G799" t="str">
            <v>经济学院</v>
          </cell>
          <cell r="Q799" t="str">
            <v>思政人员</v>
          </cell>
        </row>
        <row r="800">
          <cell r="G800" t="str">
            <v>经济学院</v>
          </cell>
          <cell r="Q800" t="str">
            <v>思政人员</v>
          </cell>
        </row>
        <row r="801">
          <cell r="G801" t="str">
            <v>经济学院</v>
          </cell>
          <cell r="Q801" t="str">
            <v>思政人员</v>
          </cell>
        </row>
        <row r="802">
          <cell r="G802" t="str">
            <v>经济学院</v>
          </cell>
          <cell r="Q802" t="str">
            <v>专任教师</v>
          </cell>
        </row>
        <row r="803">
          <cell r="G803" t="str">
            <v>经济学院</v>
          </cell>
          <cell r="Q803" t="str">
            <v>专任教师</v>
          </cell>
        </row>
        <row r="804">
          <cell r="G804" t="str">
            <v>经济学院</v>
          </cell>
          <cell r="Q804" t="str">
            <v>专任教师</v>
          </cell>
        </row>
        <row r="805">
          <cell r="G805" t="str">
            <v>经济学院</v>
          </cell>
          <cell r="Q805" t="str">
            <v>专任教师</v>
          </cell>
        </row>
        <row r="806">
          <cell r="G806" t="str">
            <v>经济学院</v>
          </cell>
          <cell r="Q806" t="str">
            <v>专任教师</v>
          </cell>
        </row>
        <row r="807">
          <cell r="G807" t="str">
            <v>经济学院</v>
          </cell>
          <cell r="Q807" t="str">
            <v>专任教师</v>
          </cell>
        </row>
        <row r="808">
          <cell r="G808" t="str">
            <v>经济学院</v>
          </cell>
          <cell r="Q808" t="str">
            <v>专任教师</v>
          </cell>
        </row>
        <row r="809">
          <cell r="G809" t="str">
            <v>经济学院</v>
          </cell>
          <cell r="Q809" t="str">
            <v>专任教师</v>
          </cell>
        </row>
        <row r="810">
          <cell r="G810" t="str">
            <v>经济学院</v>
          </cell>
          <cell r="Q810" t="str">
            <v>专任教师</v>
          </cell>
        </row>
        <row r="811">
          <cell r="G811" t="str">
            <v>经济学院</v>
          </cell>
          <cell r="Q811" t="str">
            <v>专任教师</v>
          </cell>
        </row>
        <row r="812">
          <cell r="G812" t="str">
            <v>经济学院</v>
          </cell>
          <cell r="Q812" t="str">
            <v>专任教师</v>
          </cell>
        </row>
        <row r="813">
          <cell r="G813" t="str">
            <v>经济学院</v>
          </cell>
          <cell r="Q813" t="str">
            <v>专任教师</v>
          </cell>
        </row>
        <row r="814">
          <cell r="G814" t="str">
            <v>经济学院</v>
          </cell>
          <cell r="Q814" t="str">
            <v>专任教师</v>
          </cell>
        </row>
        <row r="815">
          <cell r="G815" t="str">
            <v>经济学院</v>
          </cell>
          <cell r="Q815" t="str">
            <v>专任教师</v>
          </cell>
        </row>
        <row r="816">
          <cell r="G816" t="str">
            <v>经济学院</v>
          </cell>
          <cell r="Q816" t="str">
            <v>专任教师</v>
          </cell>
        </row>
        <row r="817">
          <cell r="G817" t="str">
            <v>经济学院</v>
          </cell>
          <cell r="Q817" t="str">
            <v>专任教师</v>
          </cell>
        </row>
        <row r="818">
          <cell r="G818" t="str">
            <v>经济学院</v>
          </cell>
          <cell r="Q818" t="str">
            <v>专任教师</v>
          </cell>
        </row>
        <row r="819">
          <cell r="G819" t="str">
            <v>经济学院</v>
          </cell>
          <cell r="Q819" t="str">
            <v>专任教师</v>
          </cell>
        </row>
        <row r="820">
          <cell r="G820" t="str">
            <v>经济学院</v>
          </cell>
          <cell r="Q820" t="str">
            <v>专任教师</v>
          </cell>
        </row>
        <row r="821">
          <cell r="G821" t="str">
            <v>经济学院</v>
          </cell>
          <cell r="Q821" t="str">
            <v>专任教师</v>
          </cell>
        </row>
        <row r="822">
          <cell r="G822" t="str">
            <v>经济学院</v>
          </cell>
          <cell r="Q822" t="str">
            <v>专任教师</v>
          </cell>
        </row>
        <row r="823">
          <cell r="G823" t="str">
            <v>经济学院</v>
          </cell>
          <cell r="Q823" t="str">
            <v>专任教师</v>
          </cell>
        </row>
        <row r="824">
          <cell r="G824" t="str">
            <v>经济学院</v>
          </cell>
          <cell r="Q824" t="str">
            <v>专任教师</v>
          </cell>
        </row>
        <row r="825">
          <cell r="G825" t="str">
            <v>经济学院</v>
          </cell>
          <cell r="Q825" t="str">
            <v>专任教师</v>
          </cell>
        </row>
        <row r="826">
          <cell r="G826" t="str">
            <v>经济学院</v>
          </cell>
          <cell r="Q826" t="str">
            <v>专任教师</v>
          </cell>
        </row>
        <row r="827">
          <cell r="G827" t="str">
            <v>经济学院</v>
          </cell>
          <cell r="Q827" t="str">
            <v>专任教师</v>
          </cell>
        </row>
        <row r="828">
          <cell r="G828" t="str">
            <v>经济学院</v>
          </cell>
          <cell r="Q828" t="str">
            <v>专任教师</v>
          </cell>
        </row>
        <row r="829">
          <cell r="G829" t="str">
            <v>经济学院</v>
          </cell>
          <cell r="Q829" t="str">
            <v>专任教师</v>
          </cell>
        </row>
        <row r="830">
          <cell r="G830" t="str">
            <v>经济学院</v>
          </cell>
          <cell r="Q830" t="str">
            <v>专任教师</v>
          </cell>
        </row>
        <row r="831">
          <cell r="G831" t="str">
            <v>经济学院</v>
          </cell>
          <cell r="Q831" t="str">
            <v>专任教师</v>
          </cell>
        </row>
        <row r="832">
          <cell r="G832" t="str">
            <v>经济学院</v>
          </cell>
          <cell r="Q832" t="str">
            <v>专任教师</v>
          </cell>
        </row>
        <row r="833">
          <cell r="G833" t="str">
            <v>经济学院</v>
          </cell>
          <cell r="Q833" t="str">
            <v>专任教师</v>
          </cell>
        </row>
        <row r="834">
          <cell r="G834" t="str">
            <v>经济学院</v>
          </cell>
          <cell r="Q834" t="str">
            <v>专任教师</v>
          </cell>
        </row>
        <row r="835">
          <cell r="G835" t="str">
            <v>经济学院</v>
          </cell>
          <cell r="Q835" t="str">
            <v>专任教师</v>
          </cell>
        </row>
        <row r="836">
          <cell r="G836" t="str">
            <v>经济学院</v>
          </cell>
          <cell r="Q836" t="str">
            <v>专任教师</v>
          </cell>
        </row>
        <row r="837">
          <cell r="G837" t="str">
            <v>经济学院</v>
          </cell>
          <cell r="Q837" t="str">
            <v>专任教师</v>
          </cell>
        </row>
        <row r="838">
          <cell r="G838" t="str">
            <v>经济学院</v>
          </cell>
          <cell r="Q838" t="str">
            <v>专任教师</v>
          </cell>
        </row>
        <row r="839">
          <cell r="G839" t="str">
            <v>经济学院</v>
          </cell>
          <cell r="Q839" t="str">
            <v>专任教师</v>
          </cell>
        </row>
        <row r="840">
          <cell r="G840" t="str">
            <v>经济学院</v>
          </cell>
          <cell r="Q840" t="str">
            <v>专任教师</v>
          </cell>
        </row>
        <row r="841">
          <cell r="G841" t="str">
            <v>经济学院</v>
          </cell>
          <cell r="Q841" t="str">
            <v>专任教师</v>
          </cell>
        </row>
        <row r="842">
          <cell r="G842" t="str">
            <v>经济学院</v>
          </cell>
          <cell r="Q842" t="str">
            <v>专任教师</v>
          </cell>
        </row>
        <row r="843">
          <cell r="G843" t="str">
            <v>经济学院</v>
          </cell>
          <cell r="Q843" t="str">
            <v>专任教师</v>
          </cell>
        </row>
        <row r="844">
          <cell r="G844" t="str">
            <v>经济学院</v>
          </cell>
          <cell r="Q844" t="str">
            <v>专任教师</v>
          </cell>
        </row>
        <row r="845">
          <cell r="G845" t="str">
            <v>经济学院</v>
          </cell>
          <cell r="Q845" t="str">
            <v>专任教师</v>
          </cell>
        </row>
        <row r="846">
          <cell r="G846" t="str">
            <v>经济学院</v>
          </cell>
          <cell r="Q846" t="str">
            <v>专任教师</v>
          </cell>
        </row>
        <row r="847">
          <cell r="G847" t="str">
            <v>经济学院</v>
          </cell>
          <cell r="Q847" t="str">
            <v>专任教师</v>
          </cell>
        </row>
        <row r="848">
          <cell r="G848" t="str">
            <v>经济学院</v>
          </cell>
          <cell r="Q848" t="str">
            <v>专任教师</v>
          </cell>
        </row>
        <row r="849">
          <cell r="G849" t="str">
            <v>经济学院</v>
          </cell>
          <cell r="Q849" t="str">
            <v>专任教师</v>
          </cell>
        </row>
        <row r="850">
          <cell r="G850" t="str">
            <v>经济学院</v>
          </cell>
          <cell r="Q850" t="str">
            <v>专任教师</v>
          </cell>
        </row>
        <row r="851">
          <cell r="G851" t="str">
            <v>经济学院</v>
          </cell>
          <cell r="Q851" t="str">
            <v>专任教师</v>
          </cell>
        </row>
        <row r="852">
          <cell r="G852" t="str">
            <v>经济学院</v>
          </cell>
          <cell r="Q852" t="str">
            <v>专任教师</v>
          </cell>
        </row>
        <row r="853">
          <cell r="G853" t="str">
            <v>经济学院</v>
          </cell>
          <cell r="Q853" t="str">
            <v>专任教师</v>
          </cell>
        </row>
        <row r="854">
          <cell r="G854" t="str">
            <v>经济学院</v>
          </cell>
          <cell r="Q854" t="str">
            <v>专任教师</v>
          </cell>
        </row>
        <row r="855">
          <cell r="G855" t="str">
            <v>经济学院</v>
          </cell>
          <cell r="Q855" t="str">
            <v>专任教师</v>
          </cell>
        </row>
        <row r="856">
          <cell r="G856" t="str">
            <v>经济学院</v>
          </cell>
          <cell r="Q856" t="str">
            <v>专任教师</v>
          </cell>
        </row>
        <row r="857">
          <cell r="G857" t="str">
            <v>经济学院</v>
          </cell>
          <cell r="Q857" t="str">
            <v>专任教师</v>
          </cell>
        </row>
        <row r="858">
          <cell r="G858" t="str">
            <v>经济学院</v>
          </cell>
          <cell r="Q858" t="str">
            <v>专任教师</v>
          </cell>
        </row>
        <row r="859">
          <cell r="G859" t="str">
            <v>经济学院</v>
          </cell>
          <cell r="Q859" t="str">
            <v>专任教师</v>
          </cell>
        </row>
        <row r="860">
          <cell r="G860" t="str">
            <v>经济学院</v>
          </cell>
          <cell r="Q860" t="str">
            <v>专任教师</v>
          </cell>
        </row>
        <row r="861">
          <cell r="G861" t="str">
            <v>经济学院</v>
          </cell>
          <cell r="Q861" t="str">
            <v>专任教师</v>
          </cell>
        </row>
        <row r="862">
          <cell r="G862" t="str">
            <v>经济学院</v>
          </cell>
          <cell r="Q862" t="str">
            <v>专任教师</v>
          </cell>
        </row>
        <row r="863">
          <cell r="G863" t="str">
            <v>经济学院</v>
          </cell>
          <cell r="Q863" t="str">
            <v>教辅岗</v>
          </cell>
        </row>
        <row r="864">
          <cell r="G864" t="str">
            <v>经济学院</v>
          </cell>
          <cell r="Q864" t="str">
            <v>教辅岗</v>
          </cell>
        </row>
        <row r="865">
          <cell r="G865" t="str">
            <v>经济学院</v>
          </cell>
          <cell r="Q865" t="str">
            <v>教辅岗</v>
          </cell>
        </row>
        <row r="866">
          <cell r="G866" t="str">
            <v>经济学院</v>
          </cell>
          <cell r="Q866" t="str">
            <v>思政人员</v>
          </cell>
        </row>
        <row r="867">
          <cell r="G867" t="str">
            <v>经济学院</v>
          </cell>
          <cell r="Q867" t="str">
            <v>专任教师</v>
          </cell>
        </row>
        <row r="868">
          <cell r="G868" t="str">
            <v>经济学院</v>
          </cell>
          <cell r="Q868" t="str">
            <v>思政人员</v>
          </cell>
        </row>
        <row r="869">
          <cell r="G869" t="str">
            <v>管理学院</v>
          </cell>
          <cell r="Q869" t="str">
            <v>专任教师</v>
          </cell>
        </row>
        <row r="870">
          <cell r="G870" t="str">
            <v>管理学院</v>
          </cell>
          <cell r="Q870" t="str">
            <v>思政人员</v>
          </cell>
        </row>
        <row r="871">
          <cell r="G871" t="str">
            <v>管理学院</v>
          </cell>
          <cell r="Q871" t="str">
            <v>专任教师</v>
          </cell>
        </row>
        <row r="872">
          <cell r="G872" t="str">
            <v>管理学院</v>
          </cell>
          <cell r="Q872" t="str">
            <v>专任教师</v>
          </cell>
        </row>
        <row r="873">
          <cell r="G873" t="str">
            <v>管理学院</v>
          </cell>
          <cell r="Q873" t="str">
            <v>思政人员</v>
          </cell>
        </row>
        <row r="874">
          <cell r="G874" t="str">
            <v>管理学院</v>
          </cell>
          <cell r="Q874" t="str">
            <v>管理岗</v>
          </cell>
        </row>
        <row r="875">
          <cell r="G875" t="str">
            <v>管理学院</v>
          </cell>
          <cell r="Q875" t="str">
            <v>管理岗</v>
          </cell>
        </row>
        <row r="876">
          <cell r="G876" t="str">
            <v>管理学院</v>
          </cell>
          <cell r="Q876" t="str">
            <v>管理岗</v>
          </cell>
        </row>
        <row r="877">
          <cell r="G877" t="str">
            <v>管理学院</v>
          </cell>
          <cell r="Q877" t="str">
            <v>管理岗</v>
          </cell>
        </row>
        <row r="878">
          <cell r="G878" t="str">
            <v>管理学院</v>
          </cell>
          <cell r="Q878" t="str">
            <v>管理岗</v>
          </cell>
        </row>
        <row r="879">
          <cell r="G879" t="str">
            <v>管理学院</v>
          </cell>
          <cell r="Q879" t="str">
            <v>管理岗</v>
          </cell>
        </row>
        <row r="880">
          <cell r="G880" t="str">
            <v>管理学院</v>
          </cell>
          <cell r="Q880" t="str">
            <v>管理岗</v>
          </cell>
        </row>
        <row r="881">
          <cell r="G881" t="str">
            <v>管理学院</v>
          </cell>
          <cell r="Q881" t="str">
            <v>管理岗</v>
          </cell>
        </row>
        <row r="882">
          <cell r="G882" t="str">
            <v>管理学院</v>
          </cell>
          <cell r="Q882" t="str">
            <v>管理岗</v>
          </cell>
        </row>
        <row r="883">
          <cell r="G883" t="str">
            <v>管理学院</v>
          </cell>
          <cell r="Q883" t="str">
            <v>管理岗</v>
          </cell>
        </row>
        <row r="884">
          <cell r="G884" t="str">
            <v>管理学院</v>
          </cell>
          <cell r="Q884" t="str">
            <v>思政人员</v>
          </cell>
        </row>
        <row r="885">
          <cell r="G885" t="str">
            <v>管理学院</v>
          </cell>
          <cell r="Q885" t="str">
            <v>思政人员</v>
          </cell>
        </row>
        <row r="886">
          <cell r="G886" t="str">
            <v>管理学院</v>
          </cell>
          <cell r="Q886" t="str">
            <v>思政人员</v>
          </cell>
        </row>
        <row r="887">
          <cell r="G887" t="str">
            <v>管理学院</v>
          </cell>
          <cell r="Q887" t="str">
            <v>思政人员</v>
          </cell>
        </row>
        <row r="888">
          <cell r="G888" t="str">
            <v>管理学院</v>
          </cell>
          <cell r="Q888" t="str">
            <v>思政人员</v>
          </cell>
        </row>
        <row r="889">
          <cell r="G889" t="str">
            <v>管理学院</v>
          </cell>
          <cell r="Q889" t="str">
            <v>思政人员</v>
          </cell>
        </row>
        <row r="890">
          <cell r="G890" t="str">
            <v>管理学院</v>
          </cell>
          <cell r="Q890" t="str">
            <v>思政人员</v>
          </cell>
        </row>
        <row r="891">
          <cell r="G891" t="str">
            <v>管理学院</v>
          </cell>
          <cell r="Q891" t="str">
            <v>专任教师</v>
          </cell>
        </row>
        <row r="892">
          <cell r="G892" t="str">
            <v>管理学院</v>
          </cell>
          <cell r="Q892" t="str">
            <v>专任教师</v>
          </cell>
        </row>
        <row r="893">
          <cell r="G893" t="str">
            <v>管理学院</v>
          </cell>
          <cell r="Q893" t="str">
            <v>专任教师</v>
          </cell>
        </row>
        <row r="894">
          <cell r="G894" t="str">
            <v>管理学院</v>
          </cell>
          <cell r="Q894" t="str">
            <v>专任教师</v>
          </cell>
        </row>
        <row r="895">
          <cell r="G895" t="str">
            <v>管理学院</v>
          </cell>
          <cell r="Q895" t="str">
            <v>专任教师</v>
          </cell>
        </row>
        <row r="896">
          <cell r="G896" t="str">
            <v>管理学院</v>
          </cell>
          <cell r="Q896" t="str">
            <v>专任教师</v>
          </cell>
        </row>
        <row r="897">
          <cell r="G897" t="str">
            <v>管理学院</v>
          </cell>
          <cell r="Q897" t="str">
            <v>专任教师</v>
          </cell>
        </row>
        <row r="898">
          <cell r="G898" t="str">
            <v>管理学院</v>
          </cell>
          <cell r="Q898" t="str">
            <v>专任教师</v>
          </cell>
        </row>
        <row r="899">
          <cell r="G899" t="str">
            <v>管理学院</v>
          </cell>
          <cell r="Q899" t="str">
            <v>专任教师</v>
          </cell>
        </row>
        <row r="900">
          <cell r="G900" t="str">
            <v>管理学院</v>
          </cell>
          <cell r="Q900" t="str">
            <v>专任教师</v>
          </cell>
        </row>
        <row r="901">
          <cell r="G901" t="str">
            <v>管理学院</v>
          </cell>
          <cell r="Q901" t="str">
            <v>专任教师</v>
          </cell>
        </row>
        <row r="902">
          <cell r="G902" t="str">
            <v>管理学院</v>
          </cell>
          <cell r="Q902" t="str">
            <v>专任教师</v>
          </cell>
        </row>
        <row r="903">
          <cell r="G903" t="str">
            <v>管理学院</v>
          </cell>
          <cell r="Q903" t="str">
            <v>专任教师</v>
          </cell>
        </row>
        <row r="904">
          <cell r="G904" t="str">
            <v>管理学院</v>
          </cell>
          <cell r="Q904" t="str">
            <v>专任教师</v>
          </cell>
        </row>
        <row r="905">
          <cell r="G905" t="str">
            <v>管理学院</v>
          </cell>
          <cell r="Q905" t="str">
            <v>专任教师</v>
          </cell>
        </row>
        <row r="906">
          <cell r="G906" t="str">
            <v>管理学院</v>
          </cell>
          <cell r="Q906" t="str">
            <v>专任教师</v>
          </cell>
        </row>
        <row r="907">
          <cell r="G907" t="str">
            <v>管理学院</v>
          </cell>
          <cell r="Q907" t="str">
            <v>专任教师</v>
          </cell>
        </row>
        <row r="908">
          <cell r="G908" t="str">
            <v>管理学院</v>
          </cell>
          <cell r="Q908" t="str">
            <v>专任教师</v>
          </cell>
        </row>
        <row r="909">
          <cell r="G909" t="str">
            <v>管理学院</v>
          </cell>
          <cell r="Q909" t="str">
            <v>专任教师</v>
          </cell>
        </row>
        <row r="910">
          <cell r="G910" t="str">
            <v>管理学院</v>
          </cell>
          <cell r="Q910" t="str">
            <v>专任教师</v>
          </cell>
        </row>
        <row r="911">
          <cell r="G911" t="str">
            <v>管理学院</v>
          </cell>
          <cell r="Q911" t="str">
            <v>教辅岗</v>
          </cell>
        </row>
        <row r="912">
          <cell r="G912" t="str">
            <v>管理学院</v>
          </cell>
          <cell r="Q912" t="str">
            <v>教辅岗</v>
          </cell>
        </row>
        <row r="913">
          <cell r="G913" t="str">
            <v>管理学院</v>
          </cell>
          <cell r="Q913" t="str">
            <v>教辅岗</v>
          </cell>
        </row>
        <row r="914">
          <cell r="G914" t="str">
            <v>管理学院</v>
          </cell>
          <cell r="Q914" t="str">
            <v>专任教师</v>
          </cell>
        </row>
        <row r="915">
          <cell r="G915" t="str">
            <v>管理学院</v>
          </cell>
          <cell r="Q915" t="str">
            <v>专任教师</v>
          </cell>
        </row>
        <row r="916">
          <cell r="G916" t="str">
            <v>管理学院</v>
          </cell>
          <cell r="Q916" t="str">
            <v>专任教师</v>
          </cell>
        </row>
        <row r="917">
          <cell r="G917" t="str">
            <v>管理学院</v>
          </cell>
          <cell r="Q917" t="str">
            <v>专任教师</v>
          </cell>
        </row>
        <row r="918">
          <cell r="G918" t="str">
            <v>管理学院</v>
          </cell>
          <cell r="Q918" t="str">
            <v>专任教师</v>
          </cell>
        </row>
        <row r="919">
          <cell r="G919" t="str">
            <v>管理学院</v>
          </cell>
          <cell r="Q919" t="str">
            <v>专任教师</v>
          </cell>
        </row>
        <row r="920">
          <cell r="G920" t="str">
            <v>管理学院</v>
          </cell>
          <cell r="Q920" t="str">
            <v>专任教师</v>
          </cell>
        </row>
        <row r="921">
          <cell r="G921" t="str">
            <v>管理学院</v>
          </cell>
          <cell r="Q921" t="str">
            <v>专任教师</v>
          </cell>
        </row>
        <row r="922">
          <cell r="G922" t="str">
            <v>管理学院</v>
          </cell>
          <cell r="Q922" t="str">
            <v>专任教师</v>
          </cell>
        </row>
        <row r="923">
          <cell r="G923" t="str">
            <v>管理学院</v>
          </cell>
          <cell r="Q923" t="str">
            <v>专任教师</v>
          </cell>
        </row>
        <row r="924">
          <cell r="G924" t="str">
            <v>管理学院</v>
          </cell>
          <cell r="Q924" t="str">
            <v>专任教师</v>
          </cell>
        </row>
        <row r="925">
          <cell r="G925" t="str">
            <v>管理学院</v>
          </cell>
          <cell r="Q925" t="str">
            <v>专任教师</v>
          </cell>
        </row>
        <row r="926">
          <cell r="G926" t="str">
            <v>管理学院</v>
          </cell>
          <cell r="Q926" t="str">
            <v>专任教师</v>
          </cell>
        </row>
        <row r="927">
          <cell r="G927" t="str">
            <v>管理学院</v>
          </cell>
          <cell r="Q927" t="str">
            <v>专任教师</v>
          </cell>
        </row>
        <row r="928">
          <cell r="G928" t="str">
            <v>管理学院</v>
          </cell>
          <cell r="Q928" t="str">
            <v>专任教师</v>
          </cell>
        </row>
        <row r="929">
          <cell r="G929" t="str">
            <v>管理学院</v>
          </cell>
          <cell r="Q929" t="str">
            <v>专任教师</v>
          </cell>
        </row>
        <row r="930">
          <cell r="G930" t="str">
            <v>管理学院</v>
          </cell>
          <cell r="Q930" t="str">
            <v>专任教师</v>
          </cell>
        </row>
        <row r="931">
          <cell r="G931" t="str">
            <v>管理学院</v>
          </cell>
          <cell r="Q931" t="str">
            <v>专任教师</v>
          </cell>
        </row>
        <row r="932">
          <cell r="G932" t="str">
            <v>管理学院</v>
          </cell>
          <cell r="Q932" t="str">
            <v>专任教师</v>
          </cell>
        </row>
        <row r="933">
          <cell r="G933" t="str">
            <v>管理学院</v>
          </cell>
          <cell r="Q933" t="str">
            <v>专任教师</v>
          </cell>
        </row>
        <row r="934">
          <cell r="G934" t="str">
            <v>管理学院</v>
          </cell>
          <cell r="Q934" t="str">
            <v>科研助理</v>
          </cell>
        </row>
        <row r="935">
          <cell r="G935" t="str">
            <v>管理学院</v>
          </cell>
          <cell r="Q935" t="str">
            <v>专任教师</v>
          </cell>
        </row>
        <row r="936">
          <cell r="G936" t="str">
            <v>管理学院</v>
          </cell>
          <cell r="Q936" t="str">
            <v>专任教师</v>
          </cell>
        </row>
        <row r="937">
          <cell r="G937" t="str">
            <v>管理学院</v>
          </cell>
          <cell r="Q937" t="str">
            <v>专任教师</v>
          </cell>
        </row>
        <row r="938">
          <cell r="G938" t="str">
            <v>管理学院</v>
          </cell>
          <cell r="Q938" t="str">
            <v>专任教师</v>
          </cell>
        </row>
        <row r="939">
          <cell r="G939" t="str">
            <v>管理学院</v>
          </cell>
          <cell r="Q939" t="str">
            <v>专任教师</v>
          </cell>
        </row>
        <row r="940">
          <cell r="G940" t="str">
            <v>管理学院</v>
          </cell>
          <cell r="Q940" t="str">
            <v>专任教师</v>
          </cell>
        </row>
        <row r="941">
          <cell r="G941" t="str">
            <v>管理学院</v>
          </cell>
          <cell r="Q941" t="str">
            <v>专任教师</v>
          </cell>
        </row>
        <row r="942">
          <cell r="G942" t="str">
            <v>管理学院</v>
          </cell>
          <cell r="Q942" t="str">
            <v>专任教师</v>
          </cell>
        </row>
        <row r="943">
          <cell r="G943" t="str">
            <v>管理学院</v>
          </cell>
          <cell r="Q943" t="str">
            <v>专任教师</v>
          </cell>
        </row>
        <row r="944">
          <cell r="G944" t="str">
            <v>管理学院</v>
          </cell>
          <cell r="Q944" t="str">
            <v>专任教师</v>
          </cell>
        </row>
        <row r="945">
          <cell r="G945" t="str">
            <v>管理学院</v>
          </cell>
          <cell r="Q945" t="str">
            <v>专任教师</v>
          </cell>
        </row>
        <row r="946">
          <cell r="G946" t="str">
            <v>管理学院</v>
          </cell>
          <cell r="Q946" t="str">
            <v>专任教师</v>
          </cell>
        </row>
        <row r="947">
          <cell r="G947" t="str">
            <v>管理学院</v>
          </cell>
          <cell r="Q947" t="str">
            <v>专任教师</v>
          </cell>
        </row>
        <row r="948">
          <cell r="G948" t="str">
            <v>管理学院</v>
          </cell>
          <cell r="Q948" t="str">
            <v>专任教师</v>
          </cell>
        </row>
        <row r="949">
          <cell r="G949" t="str">
            <v>管理学院</v>
          </cell>
          <cell r="Q949" t="str">
            <v>专任教师</v>
          </cell>
        </row>
        <row r="950">
          <cell r="G950" t="str">
            <v>管理学院</v>
          </cell>
          <cell r="Q950" t="str">
            <v>专任教师</v>
          </cell>
        </row>
        <row r="951">
          <cell r="G951" t="str">
            <v>管理学院</v>
          </cell>
          <cell r="Q951" t="str">
            <v>专任教师</v>
          </cell>
        </row>
        <row r="952">
          <cell r="G952" t="str">
            <v>管理学院</v>
          </cell>
          <cell r="Q952" t="str">
            <v>专任教师</v>
          </cell>
        </row>
        <row r="953">
          <cell r="G953" t="str">
            <v>管理学院</v>
          </cell>
          <cell r="Q953" t="str">
            <v>专任教师</v>
          </cell>
        </row>
        <row r="954">
          <cell r="G954" t="str">
            <v>管理学院</v>
          </cell>
          <cell r="Q954" t="str">
            <v>专任教师</v>
          </cell>
        </row>
        <row r="955">
          <cell r="G955" t="str">
            <v>管理学院</v>
          </cell>
          <cell r="Q955" t="str">
            <v>专任教师</v>
          </cell>
        </row>
        <row r="956">
          <cell r="G956" t="str">
            <v>管理学院</v>
          </cell>
          <cell r="Q956" t="str">
            <v>专任教师</v>
          </cell>
        </row>
        <row r="957">
          <cell r="G957" t="str">
            <v>管理学院</v>
          </cell>
          <cell r="Q957" t="str">
            <v>专任教师</v>
          </cell>
        </row>
        <row r="958">
          <cell r="G958" t="str">
            <v>管理学院</v>
          </cell>
          <cell r="Q958" t="str">
            <v>专任教师</v>
          </cell>
        </row>
        <row r="959">
          <cell r="G959" t="str">
            <v>管理学院</v>
          </cell>
          <cell r="Q959" t="str">
            <v>专任教师</v>
          </cell>
        </row>
        <row r="960">
          <cell r="G960" t="str">
            <v>管理学院</v>
          </cell>
          <cell r="Q960" t="str">
            <v>专任教师</v>
          </cell>
        </row>
        <row r="961">
          <cell r="G961" t="str">
            <v>管理学院</v>
          </cell>
          <cell r="Q961" t="str">
            <v>专任教师</v>
          </cell>
        </row>
        <row r="962">
          <cell r="G962" t="str">
            <v>管理学院</v>
          </cell>
          <cell r="Q962" t="str">
            <v>专任教师</v>
          </cell>
        </row>
        <row r="963">
          <cell r="G963" t="str">
            <v>管理学院</v>
          </cell>
          <cell r="Q963" t="str">
            <v>专任教师</v>
          </cell>
        </row>
        <row r="964">
          <cell r="G964" t="str">
            <v>管理学院</v>
          </cell>
          <cell r="Q964" t="str">
            <v>专任教师</v>
          </cell>
        </row>
        <row r="965">
          <cell r="G965" t="str">
            <v>管理学院</v>
          </cell>
          <cell r="Q965" t="str">
            <v>专任教师</v>
          </cell>
        </row>
        <row r="966">
          <cell r="G966" t="str">
            <v>管理学院</v>
          </cell>
          <cell r="Q966" t="str">
            <v>专任教师</v>
          </cell>
        </row>
        <row r="967">
          <cell r="G967" t="str">
            <v>管理学院</v>
          </cell>
          <cell r="Q967" t="str">
            <v>专任教师</v>
          </cell>
        </row>
        <row r="968">
          <cell r="G968" t="str">
            <v>管理学院</v>
          </cell>
          <cell r="Q968" t="str">
            <v>专任教师</v>
          </cell>
        </row>
        <row r="969">
          <cell r="G969" t="str">
            <v>管理学院</v>
          </cell>
          <cell r="Q969" t="str">
            <v>思政人员</v>
          </cell>
        </row>
        <row r="970">
          <cell r="G970" t="str">
            <v>管理学院</v>
          </cell>
          <cell r="Q970" t="str">
            <v>思政人员</v>
          </cell>
        </row>
        <row r="971">
          <cell r="G971" t="str">
            <v>传播工程学院</v>
          </cell>
          <cell r="Q971" t="str">
            <v>专任教师</v>
          </cell>
        </row>
        <row r="972">
          <cell r="G972" t="str">
            <v>传播工程学院</v>
          </cell>
          <cell r="Q972" t="str">
            <v>思政人员</v>
          </cell>
        </row>
        <row r="973">
          <cell r="G973" t="str">
            <v>传播工程学院</v>
          </cell>
          <cell r="Q973" t="str">
            <v>专任教师</v>
          </cell>
        </row>
        <row r="974">
          <cell r="G974" t="str">
            <v>传播工程学院</v>
          </cell>
          <cell r="Q974" t="str">
            <v>专任教师</v>
          </cell>
        </row>
        <row r="975">
          <cell r="G975" t="str">
            <v>传播工程学院</v>
          </cell>
          <cell r="Q975" t="str">
            <v>管理岗</v>
          </cell>
        </row>
        <row r="976">
          <cell r="G976" t="str">
            <v>传播工程学院</v>
          </cell>
          <cell r="Q976" t="str">
            <v>管理岗</v>
          </cell>
        </row>
        <row r="977">
          <cell r="G977" t="str">
            <v>传播工程学院</v>
          </cell>
          <cell r="Q977" t="str">
            <v>管理岗</v>
          </cell>
        </row>
        <row r="978">
          <cell r="G978" t="str">
            <v>传播工程学院</v>
          </cell>
          <cell r="Q978" t="str">
            <v>管理岗</v>
          </cell>
        </row>
        <row r="979">
          <cell r="G979" t="str">
            <v>传播工程学院</v>
          </cell>
          <cell r="Q979" t="str">
            <v>管理岗</v>
          </cell>
        </row>
        <row r="980">
          <cell r="G980" t="str">
            <v>传播工程学院</v>
          </cell>
          <cell r="Q980" t="str">
            <v>思政人员</v>
          </cell>
        </row>
        <row r="981">
          <cell r="G981" t="str">
            <v>传播工程学院</v>
          </cell>
          <cell r="Q981" t="str">
            <v>思政人员</v>
          </cell>
        </row>
        <row r="982">
          <cell r="G982" t="str">
            <v>传播工程学院</v>
          </cell>
          <cell r="Q982" t="str">
            <v>思政人员</v>
          </cell>
        </row>
        <row r="983">
          <cell r="G983" t="str">
            <v>传播工程学院</v>
          </cell>
          <cell r="Q983" t="str">
            <v>思政人员</v>
          </cell>
        </row>
        <row r="984">
          <cell r="G984" t="str">
            <v>传播工程学院</v>
          </cell>
          <cell r="Q984" t="str">
            <v>思政人员</v>
          </cell>
        </row>
        <row r="985">
          <cell r="G985" t="str">
            <v>传播工程学院</v>
          </cell>
          <cell r="Q985" t="str">
            <v>专任教师</v>
          </cell>
        </row>
        <row r="986">
          <cell r="G986" t="str">
            <v>传播工程学院</v>
          </cell>
          <cell r="Q986" t="str">
            <v>专任教师</v>
          </cell>
        </row>
        <row r="987">
          <cell r="G987" t="str">
            <v>传播工程学院</v>
          </cell>
          <cell r="Q987" t="str">
            <v>专任教师</v>
          </cell>
        </row>
        <row r="988">
          <cell r="G988" t="str">
            <v>传播工程学院</v>
          </cell>
          <cell r="Q988" t="str">
            <v>专任教师</v>
          </cell>
        </row>
        <row r="989">
          <cell r="G989" t="str">
            <v>传播工程学院</v>
          </cell>
          <cell r="Q989" t="str">
            <v>专任教师</v>
          </cell>
        </row>
        <row r="990">
          <cell r="G990" t="str">
            <v>传播工程学院</v>
          </cell>
          <cell r="Q990" t="str">
            <v>专任教师</v>
          </cell>
        </row>
        <row r="991">
          <cell r="G991" t="str">
            <v>传播工程学院</v>
          </cell>
          <cell r="Q991" t="str">
            <v>专任教师</v>
          </cell>
        </row>
        <row r="992">
          <cell r="G992" t="str">
            <v>传播工程学院</v>
          </cell>
          <cell r="Q992" t="str">
            <v>专任教师</v>
          </cell>
        </row>
        <row r="993">
          <cell r="G993" t="str">
            <v>传播工程学院</v>
          </cell>
          <cell r="Q993" t="str">
            <v>专任教师</v>
          </cell>
        </row>
        <row r="994">
          <cell r="G994" t="str">
            <v>传播工程学院</v>
          </cell>
          <cell r="Q994" t="str">
            <v>专任教师</v>
          </cell>
        </row>
        <row r="995">
          <cell r="G995" t="str">
            <v>传播工程学院</v>
          </cell>
          <cell r="Q995" t="str">
            <v>专任教师</v>
          </cell>
        </row>
        <row r="996">
          <cell r="G996" t="str">
            <v>传播工程学院</v>
          </cell>
          <cell r="Q996" t="str">
            <v>专任教师</v>
          </cell>
        </row>
        <row r="997">
          <cell r="G997" t="str">
            <v>传播工程学院</v>
          </cell>
          <cell r="Q997" t="str">
            <v>专任教师</v>
          </cell>
        </row>
        <row r="998">
          <cell r="G998" t="str">
            <v>传播工程学院</v>
          </cell>
          <cell r="Q998" t="str">
            <v>专任教师</v>
          </cell>
        </row>
        <row r="999">
          <cell r="G999" t="str">
            <v>传播工程学院</v>
          </cell>
          <cell r="Q999" t="str">
            <v>专任教师</v>
          </cell>
        </row>
        <row r="1000">
          <cell r="G1000" t="str">
            <v>传播工程学院</v>
          </cell>
          <cell r="Q1000" t="str">
            <v>专任教师</v>
          </cell>
        </row>
        <row r="1001">
          <cell r="G1001" t="str">
            <v>传播工程学院</v>
          </cell>
          <cell r="Q1001" t="str">
            <v>专任教师</v>
          </cell>
        </row>
        <row r="1002">
          <cell r="G1002" t="str">
            <v>传播工程学院</v>
          </cell>
          <cell r="Q1002" t="str">
            <v>专任教师</v>
          </cell>
        </row>
        <row r="1003">
          <cell r="G1003" t="str">
            <v>传播工程学院</v>
          </cell>
          <cell r="Q1003" t="str">
            <v>专任教师</v>
          </cell>
        </row>
        <row r="1004">
          <cell r="G1004" t="str">
            <v>传播工程学院</v>
          </cell>
          <cell r="Q1004" t="str">
            <v>专任教师</v>
          </cell>
        </row>
        <row r="1005">
          <cell r="G1005" t="str">
            <v>传播工程学院</v>
          </cell>
          <cell r="Q1005" t="str">
            <v>专任教师</v>
          </cell>
        </row>
        <row r="1006">
          <cell r="G1006" t="str">
            <v>传播工程学院</v>
          </cell>
          <cell r="Q1006" t="str">
            <v>专任教师</v>
          </cell>
        </row>
        <row r="1007">
          <cell r="G1007" t="str">
            <v>传播工程学院</v>
          </cell>
          <cell r="Q1007" t="str">
            <v>教辅岗</v>
          </cell>
        </row>
        <row r="1008">
          <cell r="G1008" t="str">
            <v>传播工程学院</v>
          </cell>
          <cell r="Q1008" t="str">
            <v>教辅岗</v>
          </cell>
        </row>
        <row r="1009">
          <cell r="G1009" t="str">
            <v>传播工程学院</v>
          </cell>
          <cell r="Q1009" t="str">
            <v>教辅岗</v>
          </cell>
        </row>
        <row r="1010">
          <cell r="G1010" t="str">
            <v>传播工程学院</v>
          </cell>
          <cell r="Q1010" t="str">
            <v>教辅岗</v>
          </cell>
        </row>
        <row r="1011">
          <cell r="G1011" t="str">
            <v>传播工程学院</v>
          </cell>
          <cell r="Q1011" t="str">
            <v>教辅岗</v>
          </cell>
        </row>
        <row r="1012">
          <cell r="G1012" t="str">
            <v>传播工程学院</v>
          </cell>
          <cell r="Q1012" t="str">
            <v>教辅岗</v>
          </cell>
        </row>
        <row r="1013">
          <cell r="G1013" t="str">
            <v>传播工程学院</v>
          </cell>
          <cell r="Q1013" t="str">
            <v>教辅岗</v>
          </cell>
        </row>
        <row r="1014">
          <cell r="G1014" t="str">
            <v>传播工程学院</v>
          </cell>
          <cell r="Q1014" t="str">
            <v>专任教师</v>
          </cell>
        </row>
        <row r="1015">
          <cell r="G1015" t="str">
            <v>传播工程学院</v>
          </cell>
          <cell r="Q1015" t="str">
            <v>专任教师</v>
          </cell>
        </row>
        <row r="1016">
          <cell r="G1016" t="str">
            <v>传播工程学院</v>
          </cell>
          <cell r="Q1016" t="str">
            <v>专任教师</v>
          </cell>
        </row>
        <row r="1017">
          <cell r="G1017" t="str">
            <v>传播工程学院</v>
          </cell>
          <cell r="Q1017" t="str">
            <v>专任教师</v>
          </cell>
        </row>
        <row r="1018">
          <cell r="G1018" t="str">
            <v>传播工程学院</v>
          </cell>
          <cell r="Q1018" t="str">
            <v>专任教师</v>
          </cell>
        </row>
        <row r="1019">
          <cell r="G1019" t="str">
            <v>传播工程学院</v>
          </cell>
          <cell r="Q1019" t="str">
            <v>专任教师</v>
          </cell>
        </row>
        <row r="1020">
          <cell r="G1020" t="str">
            <v>传播工程学院</v>
          </cell>
          <cell r="Q1020" t="str">
            <v>专任教师</v>
          </cell>
        </row>
        <row r="1021">
          <cell r="G1021" t="str">
            <v>传播工程学院</v>
          </cell>
          <cell r="Q1021" t="str">
            <v>专任教师</v>
          </cell>
        </row>
        <row r="1022">
          <cell r="G1022" t="str">
            <v>传播工程学院</v>
          </cell>
          <cell r="Q1022" t="str">
            <v>专任教师</v>
          </cell>
        </row>
        <row r="1023">
          <cell r="G1023" t="str">
            <v>传播工程学院</v>
          </cell>
          <cell r="Q1023" t="str">
            <v>专任教师</v>
          </cell>
        </row>
        <row r="1024">
          <cell r="G1024" t="str">
            <v>传播工程学院</v>
          </cell>
          <cell r="Q1024" t="str">
            <v>专任教师</v>
          </cell>
        </row>
        <row r="1025">
          <cell r="G1025" t="str">
            <v>传播工程学院</v>
          </cell>
          <cell r="Q1025" t="str">
            <v>专任教师</v>
          </cell>
        </row>
        <row r="1026">
          <cell r="G1026" t="str">
            <v>传播工程学院</v>
          </cell>
          <cell r="Q1026" t="str">
            <v>专任教师</v>
          </cell>
        </row>
        <row r="1027">
          <cell r="G1027" t="str">
            <v>传播工程学院</v>
          </cell>
          <cell r="Q1027" t="str">
            <v>专任教师</v>
          </cell>
        </row>
        <row r="1028">
          <cell r="G1028" t="str">
            <v>传播工程学院</v>
          </cell>
          <cell r="Q1028" t="str">
            <v>专任教师</v>
          </cell>
        </row>
        <row r="1029">
          <cell r="G1029" t="str">
            <v>传播工程学院</v>
          </cell>
          <cell r="Q1029" t="str">
            <v>专任教师</v>
          </cell>
        </row>
        <row r="1030">
          <cell r="G1030" t="str">
            <v>传播工程学院</v>
          </cell>
          <cell r="Q1030" t="str">
            <v>专任教师</v>
          </cell>
        </row>
        <row r="1031">
          <cell r="G1031" t="str">
            <v>传播工程学院</v>
          </cell>
          <cell r="Q1031" t="str">
            <v>专任教师</v>
          </cell>
        </row>
        <row r="1032">
          <cell r="G1032" t="str">
            <v>传播工程学院</v>
          </cell>
          <cell r="Q1032" t="str">
            <v>科研助理</v>
          </cell>
        </row>
        <row r="1033">
          <cell r="G1033" t="str">
            <v>传播工程学院</v>
          </cell>
          <cell r="Q1033" t="str">
            <v>思政人员</v>
          </cell>
        </row>
        <row r="1034">
          <cell r="G1034" t="str">
            <v>传播工程学院</v>
          </cell>
          <cell r="Q1034" t="str">
            <v>专任教师</v>
          </cell>
        </row>
        <row r="1035">
          <cell r="G1035" t="str">
            <v>传播工程学院</v>
          </cell>
          <cell r="Q1035" t="str">
            <v>专任教师</v>
          </cell>
        </row>
        <row r="1036">
          <cell r="G1036" t="str">
            <v>传播工程学院</v>
          </cell>
          <cell r="Q1036" t="str">
            <v>思政人员</v>
          </cell>
        </row>
        <row r="1037">
          <cell r="G1037" t="str">
            <v>艺术设计学院</v>
          </cell>
          <cell r="Q1037" t="str">
            <v>专任教师</v>
          </cell>
        </row>
        <row r="1038">
          <cell r="G1038" t="str">
            <v>艺术设计学院</v>
          </cell>
          <cell r="Q1038" t="str">
            <v>思政人员</v>
          </cell>
        </row>
        <row r="1039">
          <cell r="G1039" t="str">
            <v>艺术设计学院</v>
          </cell>
          <cell r="Q1039" t="str">
            <v>专任教师</v>
          </cell>
        </row>
        <row r="1040">
          <cell r="G1040" t="str">
            <v>艺术设计学院</v>
          </cell>
          <cell r="Q1040" t="str">
            <v>专任教师</v>
          </cell>
        </row>
        <row r="1041">
          <cell r="G1041" t="str">
            <v>艺术设计学院</v>
          </cell>
          <cell r="Q1041" t="str">
            <v>管理岗</v>
          </cell>
        </row>
        <row r="1042">
          <cell r="G1042" t="str">
            <v>艺术设计学院</v>
          </cell>
          <cell r="Q1042" t="str">
            <v>管理岗</v>
          </cell>
        </row>
        <row r="1043">
          <cell r="G1043" t="str">
            <v>艺术设计学院</v>
          </cell>
          <cell r="Q1043" t="str">
            <v>管理岗</v>
          </cell>
        </row>
        <row r="1044">
          <cell r="G1044" t="str">
            <v>艺术设计学院</v>
          </cell>
          <cell r="Q1044" t="str">
            <v>管理岗</v>
          </cell>
        </row>
        <row r="1045">
          <cell r="G1045" t="str">
            <v>艺术设计学院</v>
          </cell>
          <cell r="Q1045" t="str">
            <v>管理岗</v>
          </cell>
        </row>
        <row r="1046">
          <cell r="G1046" t="str">
            <v>艺术设计学院</v>
          </cell>
          <cell r="Q1046" t="str">
            <v>管理岗</v>
          </cell>
        </row>
        <row r="1047">
          <cell r="G1047" t="str">
            <v>艺术设计学院</v>
          </cell>
          <cell r="Q1047" t="str">
            <v>管理岗</v>
          </cell>
        </row>
        <row r="1048">
          <cell r="G1048" t="str">
            <v>艺术设计学院</v>
          </cell>
          <cell r="Q1048" t="str">
            <v>管理岗</v>
          </cell>
        </row>
        <row r="1049">
          <cell r="G1049" t="str">
            <v>艺术设计学院</v>
          </cell>
          <cell r="Q1049" t="str">
            <v>思政人员</v>
          </cell>
        </row>
        <row r="1050">
          <cell r="G1050" t="str">
            <v>艺术设计学院</v>
          </cell>
          <cell r="Q1050" t="str">
            <v>思政人员</v>
          </cell>
        </row>
        <row r="1051">
          <cell r="G1051" t="str">
            <v>艺术设计学院</v>
          </cell>
          <cell r="Q1051" t="str">
            <v>思政人员</v>
          </cell>
        </row>
        <row r="1052">
          <cell r="G1052" t="str">
            <v>艺术设计学院</v>
          </cell>
          <cell r="Q1052" t="str">
            <v>思政人员</v>
          </cell>
        </row>
        <row r="1053">
          <cell r="G1053" t="str">
            <v>艺术设计学院</v>
          </cell>
          <cell r="Q1053" t="str">
            <v>思政人员</v>
          </cell>
        </row>
        <row r="1054">
          <cell r="G1054" t="str">
            <v>艺术设计学院</v>
          </cell>
          <cell r="Q1054" t="str">
            <v>思政人员</v>
          </cell>
        </row>
        <row r="1055">
          <cell r="G1055" t="str">
            <v>艺术设计学院</v>
          </cell>
          <cell r="Q1055" t="str">
            <v>专任教师</v>
          </cell>
        </row>
        <row r="1056">
          <cell r="G1056" t="str">
            <v>艺术设计学院</v>
          </cell>
          <cell r="Q1056" t="str">
            <v>专任教师</v>
          </cell>
        </row>
        <row r="1057">
          <cell r="G1057" t="str">
            <v>艺术设计学院</v>
          </cell>
          <cell r="Q1057" t="str">
            <v>专任教师</v>
          </cell>
        </row>
        <row r="1058">
          <cell r="G1058" t="str">
            <v>艺术设计学院</v>
          </cell>
          <cell r="Q1058" t="str">
            <v>专任教师</v>
          </cell>
        </row>
        <row r="1059">
          <cell r="G1059" t="str">
            <v>艺术设计学院</v>
          </cell>
          <cell r="Q1059" t="str">
            <v>专任教师</v>
          </cell>
        </row>
        <row r="1060">
          <cell r="G1060" t="str">
            <v>艺术设计学院</v>
          </cell>
          <cell r="Q1060" t="str">
            <v>专任教师</v>
          </cell>
        </row>
        <row r="1061">
          <cell r="G1061" t="str">
            <v>艺术设计学院</v>
          </cell>
          <cell r="Q1061" t="str">
            <v>专任教师</v>
          </cell>
        </row>
        <row r="1062">
          <cell r="G1062" t="str">
            <v>艺术设计学院</v>
          </cell>
          <cell r="Q1062" t="str">
            <v>专任教师</v>
          </cell>
        </row>
        <row r="1063">
          <cell r="G1063" t="str">
            <v>艺术设计学院</v>
          </cell>
          <cell r="Q1063" t="str">
            <v>专任教师</v>
          </cell>
        </row>
        <row r="1064">
          <cell r="G1064" t="str">
            <v>艺术设计学院</v>
          </cell>
          <cell r="Q1064" t="str">
            <v>专任教师</v>
          </cell>
        </row>
        <row r="1065">
          <cell r="G1065" t="str">
            <v>艺术设计学院</v>
          </cell>
          <cell r="Q1065" t="str">
            <v>专任教师</v>
          </cell>
        </row>
        <row r="1066">
          <cell r="G1066" t="str">
            <v>艺术设计学院</v>
          </cell>
          <cell r="Q1066" t="str">
            <v>专任教师</v>
          </cell>
        </row>
        <row r="1067">
          <cell r="G1067" t="str">
            <v>艺术设计学院</v>
          </cell>
          <cell r="Q1067" t="str">
            <v>专任教师</v>
          </cell>
        </row>
        <row r="1068">
          <cell r="G1068" t="str">
            <v>艺术设计学院</v>
          </cell>
          <cell r="Q1068" t="str">
            <v>专任教师</v>
          </cell>
        </row>
        <row r="1069">
          <cell r="G1069" t="str">
            <v>艺术设计学院</v>
          </cell>
          <cell r="Q1069" t="str">
            <v>专任教师</v>
          </cell>
        </row>
        <row r="1070">
          <cell r="G1070" t="str">
            <v>艺术设计学院</v>
          </cell>
          <cell r="Q1070" t="str">
            <v>专任教师</v>
          </cell>
        </row>
        <row r="1071">
          <cell r="G1071" t="str">
            <v>艺术设计学院</v>
          </cell>
          <cell r="Q1071" t="str">
            <v>专任教师</v>
          </cell>
        </row>
        <row r="1072">
          <cell r="G1072" t="str">
            <v>艺术设计学院</v>
          </cell>
          <cell r="Q1072" t="str">
            <v>专任教师</v>
          </cell>
        </row>
        <row r="1073">
          <cell r="G1073" t="str">
            <v>艺术设计学院</v>
          </cell>
          <cell r="Q1073" t="str">
            <v>专任教师</v>
          </cell>
        </row>
        <row r="1074">
          <cell r="G1074" t="str">
            <v>艺术设计学院</v>
          </cell>
          <cell r="Q1074" t="str">
            <v>专任教师</v>
          </cell>
        </row>
        <row r="1075">
          <cell r="G1075" t="str">
            <v>艺术设计学院</v>
          </cell>
          <cell r="Q1075" t="str">
            <v>专任教师</v>
          </cell>
        </row>
        <row r="1076">
          <cell r="G1076" t="str">
            <v>艺术设计学院</v>
          </cell>
          <cell r="Q1076" t="str">
            <v>专任教师</v>
          </cell>
        </row>
        <row r="1077">
          <cell r="G1077" t="str">
            <v>艺术设计学院</v>
          </cell>
          <cell r="Q1077" t="str">
            <v>专任教师</v>
          </cell>
        </row>
        <row r="1078">
          <cell r="G1078" t="str">
            <v>艺术设计学院</v>
          </cell>
          <cell r="Q1078" t="str">
            <v>专任教师</v>
          </cell>
        </row>
        <row r="1079">
          <cell r="G1079" t="str">
            <v>艺术设计学院</v>
          </cell>
          <cell r="Q1079" t="str">
            <v>专任教师</v>
          </cell>
        </row>
        <row r="1080">
          <cell r="G1080" t="str">
            <v>艺术设计学院</v>
          </cell>
          <cell r="Q1080" t="str">
            <v>专任教师</v>
          </cell>
        </row>
        <row r="1081">
          <cell r="G1081" t="str">
            <v>艺术设计学院</v>
          </cell>
          <cell r="Q1081" t="str">
            <v>专任教师</v>
          </cell>
        </row>
        <row r="1082">
          <cell r="G1082" t="str">
            <v>艺术设计学院</v>
          </cell>
          <cell r="Q1082" t="str">
            <v>专任教师</v>
          </cell>
        </row>
        <row r="1083">
          <cell r="G1083" t="str">
            <v>艺术设计学院</v>
          </cell>
          <cell r="Q1083" t="str">
            <v>专任教师</v>
          </cell>
        </row>
        <row r="1084">
          <cell r="G1084" t="str">
            <v>艺术设计学院</v>
          </cell>
          <cell r="Q1084" t="str">
            <v>专任教师</v>
          </cell>
        </row>
        <row r="1085">
          <cell r="G1085" t="str">
            <v>艺术设计学院</v>
          </cell>
          <cell r="Q1085" t="str">
            <v>专任教师</v>
          </cell>
        </row>
        <row r="1086">
          <cell r="G1086" t="str">
            <v>艺术设计学院</v>
          </cell>
          <cell r="Q1086" t="str">
            <v>专任教师</v>
          </cell>
        </row>
        <row r="1087">
          <cell r="G1087" t="str">
            <v>艺术设计学院</v>
          </cell>
          <cell r="Q1087" t="str">
            <v>专任教师</v>
          </cell>
        </row>
        <row r="1088">
          <cell r="G1088" t="str">
            <v>艺术设计学院</v>
          </cell>
          <cell r="Q1088" t="str">
            <v>专任教师</v>
          </cell>
        </row>
        <row r="1089">
          <cell r="G1089" t="str">
            <v>艺术设计学院</v>
          </cell>
          <cell r="Q1089" t="str">
            <v>专任教师</v>
          </cell>
        </row>
        <row r="1090">
          <cell r="G1090" t="str">
            <v>艺术设计学院</v>
          </cell>
          <cell r="Q1090" t="str">
            <v>专任教师</v>
          </cell>
        </row>
        <row r="1091">
          <cell r="G1091" t="str">
            <v>艺术设计学院</v>
          </cell>
          <cell r="Q1091" t="str">
            <v>专任教师</v>
          </cell>
        </row>
        <row r="1092">
          <cell r="G1092" t="str">
            <v>艺术设计学院</v>
          </cell>
          <cell r="Q1092" t="str">
            <v>专任教师</v>
          </cell>
        </row>
        <row r="1093">
          <cell r="G1093" t="str">
            <v>艺术设计学院</v>
          </cell>
          <cell r="Q1093" t="str">
            <v>专任教师</v>
          </cell>
        </row>
        <row r="1094">
          <cell r="G1094" t="str">
            <v>艺术设计学院</v>
          </cell>
          <cell r="Q1094" t="str">
            <v>专任教师</v>
          </cell>
        </row>
        <row r="1095">
          <cell r="G1095" t="str">
            <v>艺术设计学院</v>
          </cell>
          <cell r="Q1095" t="str">
            <v>专任教师</v>
          </cell>
        </row>
        <row r="1096">
          <cell r="G1096" t="str">
            <v>艺术设计学院</v>
          </cell>
          <cell r="Q1096" t="str">
            <v>专任教师</v>
          </cell>
        </row>
        <row r="1097">
          <cell r="G1097" t="str">
            <v>艺术设计学院</v>
          </cell>
          <cell r="Q1097" t="str">
            <v>专任教师</v>
          </cell>
        </row>
        <row r="1098">
          <cell r="G1098" t="str">
            <v>艺术设计学院</v>
          </cell>
          <cell r="Q1098" t="str">
            <v>专任教师</v>
          </cell>
        </row>
        <row r="1099">
          <cell r="G1099" t="str">
            <v>艺术设计学院</v>
          </cell>
          <cell r="Q1099" t="str">
            <v>专任教师</v>
          </cell>
        </row>
        <row r="1100">
          <cell r="G1100" t="str">
            <v>艺术设计学院</v>
          </cell>
          <cell r="Q1100" t="str">
            <v>专任教师</v>
          </cell>
        </row>
        <row r="1101">
          <cell r="G1101" t="str">
            <v>艺术设计学院</v>
          </cell>
          <cell r="Q1101" t="str">
            <v>专任教师</v>
          </cell>
        </row>
        <row r="1102">
          <cell r="G1102" t="str">
            <v>艺术设计学院</v>
          </cell>
          <cell r="Q1102" t="str">
            <v>专任教师</v>
          </cell>
        </row>
        <row r="1103">
          <cell r="G1103" t="str">
            <v>艺术设计学院</v>
          </cell>
          <cell r="Q1103" t="str">
            <v>专任教师</v>
          </cell>
        </row>
        <row r="1104">
          <cell r="G1104" t="str">
            <v>艺术设计学院</v>
          </cell>
          <cell r="Q1104" t="str">
            <v>专任教师</v>
          </cell>
        </row>
        <row r="1105">
          <cell r="G1105" t="str">
            <v>艺术设计学院</v>
          </cell>
          <cell r="Q1105" t="str">
            <v>专任教师</v>
          </cell>
        </row>
        <row r="1106">
          <cell r="G1106" t="str">
            <v>艺术设计学院</v>
          </cell>
          <cell r="Q1106" t="str">
            <v>专任教师</v>
          </cell>
        </row>
        <row r="1107">
          <cell r="G1107" t="str">
            <v>艺术设计学院</v>
          </cell>
          <cell r="Q1107" t="str">
            <v>专任教师</v>
          </cell>
        </row>
        <row r="1108">
          <cell r="G1108" t="str">
            <v>艺术设计学院</v>
          </cell>
          <cell r="Q1108" t="str">
            <v>专任教师</v>
          </cell>
        </row>
        <row r="1109">
          <cell r="G1109" t="str">
            <v>艺术设计学院</v>
          </cell>
          <cell r="Q1109" t="str">
            <v>教辅岗</v>
          </cell>
        </row>
        <row r="1110">
          <cell r="G1110" t="str">
            <v>艺术设计学院</v>
          </cell>
          <cell r="Q1110" t="str">
            <v>教辅岗</v>
          </cell>
        </row>
        <row r="1111">
          <cell r="G1111" t="str">
            <v>艺术设计学院</v>
          </cell>
          <cell r="Q1111" t="str">
            <v>教辅岗</v>
          </cell>
        </row>
        <row r="1112">
          <cell r="G1112" t="str">
            <v>艺术设计学院</v>
          </cell>
          <cell r="Q1112" t="str">
            <v>教辅岗</v>
          </cell>
        </row>
        <row r="1113">
          <cell r="G1113" t="str">
            <v>艺术设计学院</v>
          </cell>
          <cell r="Q1113" t="str">
            <v>教辅岗</v>
          </cell>
        </row>
        <row r="1114">
          <cell r="G1114" t="str">
            <v>艺术设计学院</v>
          </cell>
          <cell r="Q1114" t="str">
            <v>教辅岗</v>
          </cell>
        </row>
        <row r="1115">
          <cell r="G1115" t="str">
            <v>艺术设计学院</v>
          </cell>
          <cell r="Q1115" t="str">
            <v>教辅岗</v>
          </cell>
        </row>
        <row r="1116">
          <cell r="G1116" t="str">
            <v>艺术设计学院</v>
          </cell>
          <cell r="Q1116" t="str">
            <v>教辅岗</v>
          </cell>
        </row>
        <row r="1117">
          <cell r="G1117" t="str">
            <v>艺术设计学院</v>
          </cell>
          <cell r="Q1117" t="str">
            <v>教辅岗</v>
          </cell>
        </row>
        <row r="1118">
          <cell r="G1118" t="str">
            <v>艺术设计学院</v>
          </cell>
          <cell r="Q1118" t="str">
            <v>教辅岗</v>
          </cell>
        </row>
        <row r="1119">
          <cell r="G1119" t="str">
            <v>艺术设计学院</v>
          </cell>
          <cell r="Q1119" t="str">
            <v>教辅岗</v>
          </cell>
        </row>
        <row r="1120">
          <cell r="G1120" t="str">
            <v>艺术设计学院</v>
          </cell>
          <cell r="Q1120" t="str">
            <v>教辅岗</v>
          </cell>
        </row>
        <row r="1121">
          <cell r="G1121" t="str">
            <v>艺术设计学院</v>
          </cell>
          <cell r="Q1121" t="str">
            <v>专任教师</v>
          </cell>
        </row>
        <row r="1122">
          <cell r="G1122" t="str">
            <v>艺术设计学院</v>
          </cell>
          <cell r="Q1122" t="str">
            <v>专任教师</v>
          </cell>
        </row>
        <row r="1123">
          <cell r="G1123" t="str">
            <v>艺术设计学院</v>
          </cell>
          <cell r="Q1123" t="str">
            <v>专任教师</v>
          </cell>
        </row>
        <row r="1124">
          <cell r="G1124" t="str">
            <v>艺术设计学院</v>
          </cell>
          <cell r="Q1124" t="str">
            <v>专任教师</v>
          </cell>
        </row>
        <row r="1125">
          <cell r="G1125" t="str">
            <v>艺术设计学院</v>
          </cell>
          <cell r="Q1125" t="str">
            <v>专任教师</v>
          </cell>
        </row>
        <row r="1126">
          <cell r="G1126" t="str">
            <v>艺术设计学院</v>
          </cell>
          <cell r="Q1126" t="str">
            <v>专任教师</v>
          </cell>
        </row>
        <row r="1127">
          <cell r="G1127" t="str">
            <v>艺术设计学院</v>
          </cell>
          <cell r="Q1127" t="str">
            <v>专任教师</v>
          </cell>
        </row>
        <row r="1128">
          <cell r="G1128" t="str">
            <v>艺术设计学院</v>
          </cell>
          <cell r="Q1128" t="str">
            <v>专任教师</v>
          </cell>
        </row>
        <row r="1129">
          <cell r="G1129" t="str">
            <v>艺术设计学院</v>
          </cell>
          <cell r="Q1129" t="str">
            <v>专任教师</v>
          </cell>
        </row>
        <row r="1130">
          <cell r="G1130" t="str">
            <v>艺术设计学院</v>
          </cell>
          <cell r="Q1130" t="str">
            <v>专任教师</v>
          </cell>
        </row>
        <row r="1131">
          <cell r="G1131" t="str">
            <v>艺术设计学院</v>
          </cell>
          <cell r="Q1131" t="str">
            <v>专任教师</v>
          </cell>
        </row>
        <row r="1132">
          <cell r="G1132" t="str">
            <v>艺术设计学院</v>
          </cell>
          <cell r="Q1132" t="str">
            <v>专任教师</v>
          </cell>
        </row>
        <row r="1133">
          <cell r="G1133" t="str">
            <v>艺术设计学院</v>
          </cell>
          <cell r="Q1133" t="str">
            <v>专任教师</v>
          </cell>
        </row>
        <row r="1134">
          <cell r="G1134" t="str">
            <v>艺术设计学院</v>
          </cell>
          <cell r="Q1134" t="str">
            <v>专任教师</v>
          </cell>
        </row>
        <row r="1135">
          <cell r="G1135" t="str">
            <v>艺术设计学院</v>
          </cell>
          <cell r="Q1135" t="str">
            <v>专任教师</v>
          </cell>
        </row>
        <row r="1136">
          <cell r="G1136" t="str">
            <v>艺术设计学院</v>
          </cell>
          <cell r="Q1136" t="str">
            <v>专任教师</v>
          </cell>
        </row>
        <row r="1137">
          <cell r="G1137" t="str">
            <v>艺术设计学院</v>
          </cell>
          <cell r="Q1137" t="str">
            <v>专任教师</v>
          </cell>
        </row>
        <row r="1138">
          <cell r="G1138" t="str">
            <v>艺术设计学院</v>
          </cell>
          <cell r="Q1138" t="str">
            <v>专任教师</v>
          </cell>
        </row>
        <row r="1139">
          <cell r="G1139" t="str">
            <v>艺术设计学院</v>
          </cell>
          <cell r="Q1139" t="str">
            <v>专任教师</v>
          </cell>
        </row>
        <row r="1140">
          <cell r="G1140" t="str">
            <v>艺术设计学院</v>
          </cell>
          <cell r="Q1140" t="str">
            <v>专任教师</v>
          </cell>
        </row>
        <row r="1141">
          <cell r="G1141" t="str">
            <v>艺术设计学院</v>
          </cell>
          <cell r="Q1141" t="str">
            <v>专任教师</v>
          </cell>
        </row>
        <row r="1142">
          <cell r="G1142" t="str">
            <v>艺术设计学院</v>
          </cell>
          <cell r="Q1142" t="str">
            <v>专任教师</v>
          </cell>
        </row>
        <row r="1143">
          <cell r="G1143" t="str">
            <v>艺术设计学院</v>
          </cell>
          <cell r="Q1143" t="str">
            <v>专任教师</v>
          </cell>
        </row>
        <row r="1144">
          <cell r="G1144" t="str">
            <v>艺术设计学院</v>
          </cell>
          <cell r="Q1144" t="str">
            <v>专任教师</v>
          </cell>
        </row>
        <row r="1145">
          <cell r="G1145" t="str">
            <v>艺术设计学院</v>
          </cell>
          <cell r="Q1145" t="str">
            <v>专任教师</v>
          </cell>
        </row>
        <row r="1146">
          <cell r="G1146" t="str">
            <v>艺术设计学院</v>
          </cell>
          <cell r="Q1146" t="str">
            <v>思政人员</v>
          </cell>
        </row>
        <row r="1147">
          <cell r="G1147" t="str">
            <v>艺术设计学院</v>
          </cell>
          <cell r="Q1147" t="str">
            <v>专任教师</v>
          </cell>
        </row>
        <row r="1148">
          <cell r="G1148" t="str">
            <v>商务外语学院（含大学外语教学部）</v>
          </cell>
          <cell r="Q1148" t="str">
            <v>专任教师</v>
          </cell>
        </row>
        <row r="1149">
          <cell r="G1149" t="str">
            <v>商务外语学院（含大学外语教学部）</v>
          </cell>
          <cell r="Q1149" t="str">
            <v>思政人员</v>
          </cell>
        </row>
        <row r="1150">
          <cell r="G1150" t="str">
            <v>商务外语学院（含大学外语教学部）</v>
          </cell>
          <cell r="Q1150" t="str">
            <v>专任教师</v>
          </cell>
        </row>
        <row r="1151">
          <cell r="G1151" t="str">
            <v>商务外语学院（含大学外语教学部）</v>
          </cell>
          <cell r="Q1151" t="str">
            <v>专任教师</v>
          </cell>
        </row>
        <row r="1152">
          <cell r="G1152" t="str">
            <v>商务外语学院（含大学外语教学部）</v>
          </cell>
          <cell r="Q1152" t="str">
            <v>专任教师</v>
          </cell>
        </row>
        <row r="1153">
          <cell r="G1153" t="str">
            <v>商务外语学院（含大学外语教学部）</v>
          </cell>
          <cell r="Q1153" t="str">
            <v>管理岗</v>
          </cell>
        </row>
        <row r="1154">
          <cell r="G1154" t="str">
            <v>商务外语学院（含大学外语教学部）</v>
          </cell>
          <cell r="Q1154" t="str">
            <v>管理岗</v>
          </cell>
        </row>
        <row r="1155">
          <cell r="G1155" t="str">
            <v>商务外语学院（含大学外语教学部）</v>
          </cell>
          <cell r="Q1155" t="str">
            <v>管理岗</v>
          </cell>
        </row>
        <row r="1156">
          <cell r="G1156" t="str">
            <v>商务外语学院（含大学外语教学部）</v>
          </cell>
          <cell r="Q1156" t="str">
            <v>管理岗</v>
          </cell>
        </row>
        <row r="1157">
          <cell r="G1157" t="str">
            <v>商务外语学院（含大学外语教学部）</v>
          </cell>
          <cell r="Q1157" t="str">
            <v>管理岗</v>
          </cell>
        </row>
        <row r="1158">
          <cell r="G1158" t="str">
            <v>商务外语学院（含大学外语教学部）</v>
          </cell>
          <cell r="Q1158" t="str">
            <v>管理岗</v>
          </cell>
        </row>
        <row r="1159">
          <cell r="G1159" t="str">
            <v>商务外语学院（含大学外语教学部）</v>
          </cell>
          <cell r="Q1159" t="str">
            <v>管理岗</v>
          </cell>
        </row>
        <row r="1160">
          <cell r="G1160" t="str">
            <v>商务外语学院（含大学外语教学部）</v>
          </cell>
          <cell r="Q1160" t="str">
            <v>管理岗</v>
          </cell>
        </row>
        <row r="1161">
          <cell r="G1161" t="str">
            <v>商务外语学院（含大学外语教学部）</v>
          </cell>
          <cell r="Q1161" t="str">
            <v>管理岗</v>
          </cell>
        </row>
        <row r="1162">
          <cell r="G1162" t="str">
            <v>商务外语学院（含大学外语教学部）</v>
          </cell>
          <cell r="Q1162" t="str">
            <v>思政人员</v>
          </cell>
        </row>
        <row r="1163">
          <cell r="G1163" t="str">
            <v>商务外语学院（含大学外语教学部）</v>
          </cell>
          <cell r="Q1163" t="str">
            <v>思政人员</v>
          </cell>
        </row>
        <row r="1164">
          <cell r="G1164" t="str">
            <v>商务外语学院（含大学外语教学部）</v>
          </cell>
          <cell r="Q1164" t="str">
            <v>思政人员</v>
          </cell>
        </row>
        <row r="1165">
          <cell r="G1165" t="str">
            <v>商务外语学院（含大学外语教学部）</v>
          </cell>
          <cell r="Q1165" t="str">
            <v>思政人员</v>
          </cell>
        </row>
        <row r="1166">
          <cell r="G1166" t="str">
            <v>商务外语学院（含大学外语教学部）</v>
          </cell>
          <cell r="Q1166" t="str">
            <v>思政人员</v>
          </cell>
        </row>
        <row r="1167">
          <cell r="G1167" t="str">
            <v>商务外语学院（含大学外语教学部）</v>
          </cell>
          <cell r="Q1167" t="str">
            <v>专任教师</v>
          </cell>
        </row>
        <row r="1168">
          <cell r="G1168" t="str">
            <v>商务外语学院（含大学外语教学部）</v>
          </cell>
          <cell r="Q1168" t="str">
            <v>专任教师</v>
          </cell>
        </row>
        <row r="1169">
          <cell r="G1169" t="str">
            <v>商务外语学院（含大学外语教学部）</v>
          </cell>
          <cell r="Q1169" t="str">
            <v>专任教师</v>
          </cell>
        </row>
        <row r="1170">
          <cell r="G1170" t="str">
            <v>商务外语学院（含大学外语教学部）</v>
          </cell>
          <cell r="Q1170" t="str">
            <v>专任教师</v>
          </cell>
        </row>
        <row r="1171">
          <cell r="G1171" t="str">
            <v>商务外语学院（含大学外语教学部）</v>
          </cell>
          <cell r="Q1171" t="str">
            <v>专任教师</v>
          </cell>
        </row>
        <row r="1172">
          <cell r="G1172" t="str">
            <v>商务外语学院（含大学外语教学部）</v>
          </cell>
          <cell r="Q1172" t="str">
            <v>专任教师</v>
          </cell>
        </row>
        <row r="1173">
          <cell r="G1173" t="str">
            <v>商务外语学院（含大学外语教学部）</v>
          </cell>
          <cell r="Q1173" t="str">
            <v>专任教师</v>
          </cell>
        </row>
        <row r="1174">
          <cell r="G1174" t="str">
            <v>商务外语学院（含大学外语教学部）</v>
          </cell>
          <cell r="Q1174" t="str">
            <v>专任教师</v>
          </cell>
        </row>
        <row r="1175">
          <cell r="G1175" t="str">
            <v>商务外语学院（含大学外语教学部）</v>
          </cell>
          <cell r="Q1175" t="str">
            <v>专任教师</v>
          </cell>
        </row>
        <row r="1176">
          <cell r="G1176" t="str">
            <v>商务外语学院（含大学外语教学部）</v>
          </cell>
          <cell r="Q1176" t="str">
            <v>专任教师</v>
          </cell>
        </row>
        <row r="1177">
          <cell r="G1177" t="str">
            <v>商务外语学院（含大学外语教学部）</v>
          </cell>
          <cell r="Q1177" t="str">
            <v>专任教师</v>
          </cell>
        </row>
        <row r="1178">
          <cell r="G1178" t="str">
            <v>商务外语学院（含大学外语教学部）</v>
          </cell>
          <cell r="Q1178" t="str">
            <v>专任教师</v>
          </cell>
        </row>
        <row r="1179">
          <cell r="G1179" t="str">
            <v>商务外语学院（含大学外语教学部）</v>
          </cell>
          <cell r="Q1179" t="str">
            <v>专任教师</v>
          </cell>
        </row>
        <row r="1180">
          <cell r="G1180" t="str">
            <v>商务外语学院（含大学外语教学部）</v>
          </cell>
          <cell r="Q1180" t="str">
            <v>专任教师</v>
          </cell>
        </row>
        <row r="1181">
          <cell r="G1181" t="str">
            <v>商务外语学院（含大学外语教学部）</v>
          </cell>
          <cell r="Q1181" t="str">
            <v>专任教师</v>
          </cell>
        </row>
        <row r="1182">
          <cell r="G1182" t="str">
            <v>商务外语学院（含大学外语教学部）</v>
          </cell>
          <cell r="Q1182" t="str">
            <v>专任教师</v>
          </cell>
        </row>
        <row r="1183">
          <cell r="G1183" t="str">
            <v>商务外语学院（含大学外语教学部）</v>
          </cell>
          <cell r="Q1183" t="str">
            <v>专任教师</v>
          </cell>
        </row>
        <row r="1184">
          <cell r="G1184" t="str">
            <v>商务外语学院（含大学外语教学部）</v>
          </cell>
          <cell r="Q1184" t="str">
            <v>专任教师</v>
          </cell>
        </row>
        <row r="1185">
          <cell r="G1185" t="str">
            <v>商务外语学院（含大学外语教学部）</v>
          </cell>
          <cell r="Q1185" t="str">
            <v>专任教师</v>
          </cell>
        </row>
        <row r="1186">
          <cell r="G1186" t="str">
            <v>商务外语学院（含大学外语教学部）</v>
          </cell>
          <cell r="Q1186" t="str">
            <v>专任教师</v>
          </cell>
        </row>
        <row r="1187">
          <cell r="G1187" t="str">
            <v>商务外语学院（含大学外语教学部）</v>
          </cell>
          <cell r="Q1187" t="str">
            <v>专任教师</v>
          </cell>
        </row>
        <row r="1188">
          <cell r="G1188" t="str">
            <v>商务外语学院（含大学外语教学部）</v>
          </cell>
          <cell r="Q1188" t="str">
            <v>专任教师</v>
          </cell>
        </row>
        <row r="1189">
          <cell r="G1189" t="str">
            <v>商务外语学院（含大学外语教学部）</v>
          </cell>
          <cell r="Q1189" t="str">
            <v>专任教师</v>
          </cell>
        </row>
        <row r="1190">
          <cell r="G1190" t="str">
            <v>商务外语学院（含大学外语教学部）</v>
          </cell>
          <cell r="Q1190" t="str">
            <v>专任教师</v>
          </cell>
        </row>
        <row r="1191">
          <cell r="G1191" t="str">
            <v>商务外语学院（含大学外语教学部）</v>
          </cell>
          <cell r="Q1191" t="str">
            <v>专任教师</v>
          </cell>
        </row>
        <row r="1192">
          <cell r="G1192" t="str">
            <v>商务外语学院（含大学外语教学部）</v>
          </cell>
          <cell r="Q1192" t="str">
            <v>专任教师</v>
          </cell>
        </row>
        <row r="1193">
          <cell r="G1193" t="str">
            <v>商务外语学院（含大学外语教学部）</v>
          </cell>
          <cell r="Q1193" t="str">
            <v>专任教师</v>
          </cell>
        </row>
        <row r="1194">
          <cell r="G1194" t="str">
            <v>商务外语学院（含大学外语教学部）</v>
          </cell>
          <cell r="Q1194" t="str">
            <v>专任教师</v>
          </cell>
        </row>
        <row r="1195">
          <cell r="G1195" t="str">
            <v>商务外语学院（含大学外语教学部）</v>
          </cell>
          <cell r="Q1195" t="str">
            <v>专任教师</v>
          </cell>
        </row>
        <row r="1196">
          <cell r="G1196" t="str">
            <v>商务外语学院（含大学外语教学部）</v>
          </cell>
          <cell r="Q1196" t="str">
            <v>专任教师</v>
          </cell>
        </row>
        <row r="1197">
          <cell r="G1197" t="str">
            <v>商务外语学院（含大学外语教学部）</v>
          </cell>
          <cell r="Q1197" t="str">
            <v>专任教师</v>
          </cell>
        </row>
        <row r="1198">
          <cell r="G1198" t="str">
            <v>商务外语学院（含大学外语教学部）</v>
          </cell>
          <cell r="Q1198" t="str">
            <v>专任教师</v>
          </cell>
        </row>
        <row r="1199">
          <cell r="G1199" t="str">
            <v>商务外语学院（含大学外语教学部）</v>
          </cell>
          <cell r="Q1199" t="str">
            <v>专任教师</v>
          </cell>
        </row>
        <row r="1200">
          <cell r="G1200" t="str">
            <v>商务外语学院（含大学外语教学部）</v>
          </cell>
          <cell r="Q1200" t="str">
            <v>专任教师</v>
          </cell>
        </row>
        <row r="1201">
          <cell r="G1201" t="str">
            <v>商务外语学院（含大学外语教学部）</v>
          </cell>
          <cell r="Q1201" t="str">
            <v>专任教师</v>
          </cell>
        </row>
        <row r="1202">
          <cell r="G1202" t="str">
            <v>商务外语学院（含大学外语教学部）</v>
          </cell>
          <cell r="Q1202" t="str">
            <v>专任教师</v>
          </cell>
        </row>
        <row r="1203">
          <cell r="G1203" t="str">
            <v>商务外语学院（含大学外语教学部）</v>
          </cell>
          <cell r="Q1203" t="str">
            <v>专任教师</v>
          </cell>
        </row>
        <row r="1204">
          <cell r="G1204" t="str">
            <v>商务外语学院（含大学外语教学部）</v>
          </cell>
          <cell r="Q1204" t="str">
            <v>专任教师</v>
          </cell>
        </row>
        <row r="1205">
          <cell r="G1205" t="str">
            <v>商务外语学院（含大学外语教学部）</v>
          </cell>
          <cell r="Q1205" t="str">
            <v>专任教师</v>
          </cell>
        </row>
        <row r="1206">
          <cell r="G1206" t="str">
            <v>商务外语学院（含大学外语教学部）</v>
          </cell>
          <cell r="Q1206" t="str">
            <v>专任教师</v>
          </cell>
        </row>
        <row r="1207">
          <cell r="G1207" t="str">
            <v>商务外语学院（含大学外语教学部）</v>
          </cell>
          <cell r="Q1207" t="str">
            <v>专任教师</v>
          </cell>
        </row>
        <row r="1208">
          <cell r="G1208" t="str">
            <v>商务外语学院（含大学外语教学部）</v>
          </cell>
          <cell r="Q1208" t="str">
            <v>专任教师</v>
          </cell>
        </row>
        <row r="1209">
          <cell r="G1209" t="str">
            <v>商务外语学院（含大学外语教学部）</v>
          </cell>
          <cell r="Q1209" t="str">
            <v>专任教师</v>
          </cell>
        </row>
        <row r="1210">
          <cell r="G1210" t="str">
            <v>商务外语学院（含大学外语教学部）</v>
          </cell>
          <cell r="Q1210" t="str">
            <v>专任教师</v>
          </cell>
        </row>
        <row r="1211">
          <cell r="G1211" t="str">
            <v>商务外语学院（含大学外语教学部）</v>
          </cell>
          <cell r="Q1211" t="str">
            <v>专任教师</v>
          </cell>
        </row>
        <row r="1212">
          <cell r="G1212" t="str">
            <v>商务外语学院（含大学外语教学部）</v>
          </cell>
          <cell r="Q1212" t="str">
            <v>专任教师</v>
          </cell>
        </row>
        <row r="1213">
          <cell r="G1213" t="str">
            <v>商务外语学院（含大学外语教学部）</v>
          </cell>
          <cell r="Q1213" t="str">
            <v>专任教师</v>
          </cell>
        </row>
        <row r="1214">
          <cell r="G1214" t="str">
            <v>商务外语学院（含大学外语教学部）</v>
          </cell>
          <cell r="Q1214" t="str">
            <v>专任教师</v>
          </cell>
        </row>
        <row r="1215">
          <cell r="G1215" t="str">
            <v>商务外语学院（含大学外语教学部）</v>
          </cell>
          <cell r="Q1215" t="str">
            <v>专任教师</v>
          </cell>
        </row>
        <row r="1216">
          <cell r="G1216" t="str">
            <v>商务外语学院（含大学外语教学部）</v>
          </cell>
          <cell r="Q1216" t="str">
            <v>专任教师</v>
          </cell>
        </row>
        <row r="1217">
          <cell r="G1217" t="str">
            <v>商务外语学院（含大学外语教学部）</v>
          </cell>
          <cell r="Q1217" t="str">
            <v>专任教师</v>
          </cell>
        </row>
        <row r="1218">
          <cell r="G1218" t="str">
            <v>商务外语学院（含大学外语教学部）</v>
          </cell>
          <cell r="Q1218" t="str">
            <v>专任教师</v>
          </cell>
        </row>
        <row r="1219">
          <cell r="G1219" t="str">
            <v>商务外语学院（含大学外语教学部）</v>
          </cell>
          <cell r="Q1219" t="str">
            <v>专任教师</v>
          </cell>
        </row>
        <row r="1220">
          <cell r="G1220" t="str">
            <v>商务外语学院（含大学外语教学部）</v>
          </cell>
          <cell r="Q1220" t="str">
            <v>专任教师</v>
          </cell>
        </row>
        <row r="1221">
          <cell r="G1221" t="str">
            <v>商务外语学院（含大学外语教学部）</v>
          </cell>
          <cell r="Q1221" t="str">
            <v>专任教师</v>
          </cell>
        </row>
        <row r="1222">
          <cell r="G1222" t="str">
            <v>商务外语学院（含大学外语教学部）</v>
          </cell>
          <cell r="Q1222" t="str">
            <v>专任教师</v>
          </cell>
        </row>
        <row r="1223">
          <cell r="G1223" t="str">
            <v>商务外语学院（含大学外语教学部）</v>
          </cell>
          <cell r="Q1223" t="str">
            <v>专任教师</v>
          </cell>
        </row>
        <row r="1224">
          <cell r="G1224" t="str">
            <v>商务外语学院（含大学外语教学部）</v>
          </cell>
          <cell r="Q1224" t="str">
            <v>专任教师</v>
          </cell>
        </row>
        <row r="1225">
          <cell r="G1225" t="str">
            <v>商务外语学院（含大学外语教学部）</v>
          </cell>
          <cell r="Q1225" t="str">
            <v>专任教师</v>
          </cell>
        </row>
        <row r="1226">
          <cell r="G1226" t="str">
            <v>商务外语学院（含大学外语教学部）</v>
          </cell>
          <cell r="Q1226" t="str">
            <v>专任教师</v>
          </cell>
        </row>
        <row r="1227">
          <cell r="G1227" t="str">
            <v>商务外语学院（含大学外语教学部）</v>
          </cell>
          <cell r="Q1227" t="str">
            <v>教辅岗</v>
          </cell>
        </row>
        <row r="1228">
          <cell r="G1228" t="str">
            <v>商务外语学院（含大学外语教学部）</v>
          </cell>
          <cell r="Q1228" t="str">
            <v>教辅岗</v>
          </cell>
        </row>
        <row r="1229">
          <cell r="G1229" t="str">
            <v>商务外语学院（含大学外语教学部）</v>
          </cell>
          <cell r="Q1229" t="str">
            <v>专任教师</v>
          </cell>
        </row>
        <row r="1230">
          <cell r="G1230" t="str">
            <v>商务外语学院（含大学外语教学部）</v>
          </cell>
          <cell r="Q1230" t="str">
            <v>专任教师</v>
          </cell>
        </row>
        <row r="1231">
          <cell r="G1231" t="str">
            <v>商务外语学院（含大学外语教学部）</v>
          </cell>
          <cell r="Q1231" t="str">
            <v>专任教师</v>
          </cell>
        </row>
        <row r="1232">
          <cell r="G1232" t="str">
            <v>商务外语学院（含大学外语教学部）</v>
          </cell>
          <cell r="Q1232" t="str">
            <v>专任教师</v>
          </cell>
        </row>
        <row r="1233">
          <cell r="G1233" t="str">
            <v>商务外语学院（含大学外语教学部）</v>
          </cell>
          <cell r="Q1233" t="str">
            <v>专任教师</v>
          </cell>
        </row>
        <row r="1234">
          <cell r="G1234" t="str">
            <v>商务外语学院（含大学外语教学部）</v>
          </cell>
          <cell r="Q1234" t="str">
            <v>专任教师</v>
          </cell>
        </row>
        <row r="1235">
          <cell r="G1235" t="str">
            <v>商务外语学院（含大学外语教学部）</v>
          </cell>
          <cell r="Q1235" t="str">
            <v>专任教师</v>
          </cell>
        </row>
        <row r="1236">
          <cell r="G1236" t="str">
            <v>商务外语学院（含大学外语教学部）</v>
          </cell>
          <cell r="Q1236" t="str">
            <v>专任教师</v>
          </cell>
        </row>
        <row r="1237">
          <cell r="G1237" t="str">
            <v>商务外语学院（含大学外语教学部）</v>
          </cell>
          <cell r="Q1237" t="str">
            <v>专任教师</v>
          </cell>
        </row>
        <row r="1238">
          <cell r="G1238" t="str">
            <v>商务外语学院（含大学外语教学部）</v>
          </cell>
          <cell r="Q1238" t="str">
            <v>专任教师</v>
          </cell>
        </row>
        <row r="1239">
          <cell r="G1239" t="str">
            <v>商务外语学院（含大学外语教学部）</v>
          </cell>
          <cell r="Q1239" t="str">
            <v>专任教师</v>
          </cell>
        </row>
        <row r="1240">
          <cell r="G1240" t="str">
            <v>商务外语学院（含大学外语教学部）</v>
          </cell>
          <cell r="Q1240" t="str">
            <v>专任教师</v>
          </cell>
        </row>
        <row r="1241">
          <cell r="G1241" t="str">
            <v>商务外语学院（含大学外语教学部）</v>
          </cell>
          <cell r="Q1241" t="str">
            <v>专任教师</v>
          </cell>
        </row>
        <row r="1242">
          <cell r="G1242" t="str">
            <v>商务外语学院（含大学外语教学部）</v>
          </cell>
          <cell r="Q1242" t="str">
            <v>专任教师</v>
          </cell>
        </row>
        <row r="1243">
          <cell r="G1243" t="str">
            <v>商务外语学院（含大学外语教学部）</v>
          </cell>
          <cell r="Q1243" t="str">
            <v>专任教师</v>
          </cell>
        </row>
        <row r="1244">
          <cell r="G1244" t="str">
            <v>商务外语学院（含大学外语教学部）</v>
          </cell>
          <cell r="Q1244" t="str">
            <v>专任教师</v>
          </cell>
        </row>
        <row r="1245">
          <cell r="G1245" t="str">
            <v>商务外语学院（含大学外语教学部）</v>
          </cell>
          <cell r="Q1245" t="str">
            <v>专任教师</v>
          </cell>
        </row>
        <row r="1246">
          <cell r="G1246" t="str">
            <v>商务外语学院（含大学外语教学部）</v>
          </cell>
          <cell r="Q1246" t="str">
            <v>专任教师</v>
          </cell>
        </row>
        <row r="1247">
          <cell r="G1247" t="str">
            <v>商务外语学院（含大学外语教学部）</v>
          </cell>
          <cell r="Q1247" t="str">
            <v>专任教师</v>
          </cell>
        </row>
        <row r="1248">
          <cell r="G1248" t="str">
            <v>商务外语学院（含大学外语教学部）</v>
          </cell>
          <cell r="Q1248" t="str">
            <v>专任教师</v>
          </cell>
        </row>
        <row r="1249">
          <cell r="G1249" t="str">
            <v>商务外语学院（含大学外语教学部）</v>
          </cell>
          <cell r="Q1249" t="str">
            <v>专任教师</v>
          </cell>
        </row>
        <row r="1250">
          <cell r="G1250" t="str">
            <v>商务外语学院（含大学外语教学部）</v>
          </cell>
          <cell r="Q1250" t="str">
            <v>专任教师</v>
          </cell>
        </row>
        <row r="1251">
          <cell r="G1251" t="str">
            <v>商务外语学院（含大学外语教学部）</v>
          </cell>
          <cell r="Q1251" t="str">
            <v>专任教师</v>
          </cell>
        </row>
        <row r="1252">
          <cell r="G1252" t="str">
            <v>商务外语学院（含大学外语教学部）</v>
          </cell>
          <cell r="Q1252" t="str">
            <v>专任教师</v>
          </cell>
        </row>
        <row r="1253">
          <cell r="G1253" t="str">
            <v>商务外语学院（含大学外语教学部）</v>
          </cell>
          <cell r="Q1253" t="str">
            <v>专任教师</v>
          </cell>
        </row>
        <row r="1254">
          <cell r="G1254" t="str">
            <v>商务外语学院（含大学外语教学部）</v>
          </cell>
          <cell r="Q1254" t="str">
            <v>专任教师</v>
          </cell>
        </row>
        <row r="1255">
          <cell r="G1255" t="str">
            <v>商务外语学院（含大学外语教学部）</v>
          </cell>
          <cell r="Q1255" t="str">
            <v>专任教师</v>
          </cell>
        </row>
        <row r="1256">
          <cell r="G1256" t="str">
            <v>商务外语学院（含大学外语教学部）</v>
          </cell>
          <cell r="Q1256" t="str">
            <v>专任教师</v>
          </cell>
        </row>
        <row r="1257">
          <cell r="G1257" t="str">
            <v>商务外语学院（含大学外语教学部）</v>
          </cell>
          <cell r="Q1257" t="str">
            <v>专任教师</v>
          </cell>
        </row>
        <row r="1258">
          <cell r="G1258" t="str">
            <v>商务外语学院（含大学外语教学部）</v>
          </cell>
          <cell r="Q1258" t="str">
            <v>专任教师</v>
          </cell>
        </row>
        <row r="1259">
          <cell r="G1259" t="str">
            <v>商务外语学院（含大学外语教学部）</v>
          </cell>
          <cell r="Q1259" t="str">
            <v>专任教师</v>
          </cell>
        </row>
        <row r="1260">
          <cell r="G1260" t="str">
            <v>商务外语学院（含大学外语教学部）</v>
          </cell>
          <cell r="Q1260" t="str">
            <v>专任教师</v>
          </cell>
        </row>
        <row r="1261">
          <cell r="G1261" t="str">
            <v>商务外语学院（含大学外语教学部）</v>
          </cell>
          <cell r="Q1261" t="str">
            <v>专任教师</v>
          </cell>
        </row>
        <row r="1262">
          <cell r="G1262" t="str">
            <v>商务外语学院（含大学外语教学部）</v>
          </cell>
          <cell r="Q1262" t="str">
            <v>专任教师</v>
          </cell>
        </row>
        <row r="1263">
          <cell r="G1263" t="str">
            <v>商务外语学院（含大学外语教学部）</v>
          </cell>
          <cell r="Q1263" t="str">
            <v>专任教师</v>
          </cell>
        </row>
        <row r="1264">
          <cell r="G1264" t="str">
            <v>商务外语学院（含大学外语教学部）</v>
          </cell>
          <cell r="Q1264" t="str">
            <v>专任教师</v>
          </cell>
        </row>
        <row r="1265">
          <cell r="G1265" t="str">
            <v>商务外语学院（含大学外语教学部）</v>
          </cell>
          <cell r="Q1265" t="str">
            <v>专任教师</v>
          </cell>
        </row>
        <row r="1266">
          <cell r="G1266" t="str">
            <v>商务外语学院（含大学外语教学部）</v>
          </cell>
          <cell r="Q1266" t="str">
            <v>专任教师</v>
          </cell>
        </row>
        <row r="1267">
          <cell r="G1267" t="str">
            <v>商务外语学院（含大学外语教学部）</v>
          </cell>
          <cell r="Q1267" t="str">
            <v>专任教师</v>
          </cell>
        </row>
        <row r="1268">
          <cell r="G1268" t="str">
            <v>商务外语学院（含大学外语教学部）</v>
          </cell>
          <cell r="Q1268" t="str">
            <v>专任教师</v>
          </cell>
        </row>
        <row r="1269">
          <cell r="G1269" t="str">
            <v>商务外语学院（含大学外语教学部）</v>
          </cell>
          <cell r="Q1269" t="str">
            <v>专任教师</v>
          </cell>
        </row>
        <row r="1270">
          <cell r="G1270" t="str">
            <v>商务外语学院（含大学外语教学部）</v>
          </cell>
          <cell r="Q1270" t="str">
            <v>专任教师</v>
          </cell>
        </row>
        <row r="1271">
          <cell r="G1271" t="str">
            <v>商务外语学院（含大学外语教学部）</v>
          </cell>
          <cell r="Q1271" t="str">
            <v>专任教师</v>
          </cell>
        </row>
        <row r="1272">
          <cell r="G1272" t="str">
            <v>商务外语学院（含大学外语教学部）</v>
          </cell>
          <cell r="Q1272" t="str">
            <v>专任教师</v>
          </cell>
        </row>
        <row r="1273">
          <cell r="G1273" t="str">
            <v>商务外语学院（含大学外语教学部）</v>
          </cell>
          <cell r="Q1273" t="str">
            <v>专任教师</v>
          </cell>
        </row>
        <row r="1274">
          <cell r="G1274" t="str">
            <v>商务外语学院（含大学外语教学部）</v>
          </cell>
          <cell r="Q1274" t="str">
            <v>专任教师</v>
          </cell>
        </row>
        <row r="1275">
          <cell r="G1275" t="str">
            <v>商务外语学院（含大学外语教学部）</v>
          </cell>
          <cell r="Q1275" t="str">
            <v>专任教师</v>
          </cell>
        </row>
        <row r="1276">
          <cell r="G1276" t="str">
            <v>商务外语学院（含大学外语教学部）</v>
          </cell>
          <cell r="Q1276" t="str">
            <v>教辅岗</v>
          </cell>
        </row>
        <row r="1277">
          <cell r="G1277" t="str">
            <v>商务外语学院（含大学外语教学部）</v>
          </cell>
          <cell r="Q1277" t="str">
            <v>教辅岗</v>
          </cell>
        </row>
        <row r="1278">
          <cell r="G1278" t="str">
            <v>商务外语学院（含大学外语教学部）</v>
          </cell>
          <cell r="Q1278" t="str">
            <v>教辅岗</v>
          </cell>
        </row>
        <row r="1279">
          <cell r="G1279" t="str">
            <v>商务外语学院（含大学外语教学部）</v>
          </cell>
          <cell r="Q1279" t="str">
            <v>教辅岗</v>
          </cell>
        </row>
        <row r="1280">
          <cell r="G1280" t="str">
            <v>商务外语学院（含大学外语教学部）</v>
          </cell>
          <cell r="Q1280" t="str">
            <v>专任教师</v>
          </cell>
        </row>
        <row r="1281">
          <cell r="G1281" t="str">
            <v>商务外语学院（含大学外语教学部）</v>
          </cell>
          <cell r="Q1281" t="str">
            <v>专任教师</v>
          </cell>
        </row>
        <row r="1282">
          <cell r="G1282" t="str">
            <v>商务外语学院（含大学外语教学部）</v>
          </cell>
          <cell r="Q1282" t="str">
            <v>专任教师</v>
          </cell>
        </row>
        <row r="1283">
          <cell r="G1283" t="str">
            <v>商务外语学院（含大学外语教学部）</v>
          </cell>
          <cell r="Q1283" t="str">
            <v>专任教师</v>
          </cell>
        </row>
        <row r="1284">
          <cell r="G1284" t="str">
            <v>商务外语学院（含大学外语教学部）</v>
          </cell>
          <cell r="Q1284" t="str">
            <v>专任教师</v>
          </cell>
        </row>
        <row r="1285">
          <cell r="G1285" t="str">
            <v>商务外语学院（含大学外语教学部）</v>
          </cell>
          <cell r="Q1285" t="str">
            <v>专任教师</v>
          </cell>
        </row>
        <row r="1286">
          <cell r="G1286" t="str">
            <v>商务外语学院（含大学外语教学部）</v>
          </cell>
          <cell r="Q1286" t="str">
            <v>专任教师</v>
          </cell>
        </row>
        <row r="1287">
          <cell r="G1287" t="str">
            <v>商务外语学院（含大学外语教学部）</v>
          </cell>
          <cell r="Q1287" t="str">
            <v>专任教师</v>
          </cell>
        </row>
        <row r="1288">
          <cell r="G1288" t="str">
            <v>商务外语学院（含大学外语教学部）</v>
          </cell>
          <cell r="Q1288" t="str">
            <v>专任教师</v>
          </cell>
        </row>
        <row r="1289">
          <cell r="G1289" t="str">
            <v>商务外语学院（含大学外语教学部）</v>
          </cell>
          <cell r="Q1289" t="str">
            <v>专任教师</v>
          </cell>
        </row>
        <row r="1290">
          <cell r="G1290" t="str">
            <v>商务外语学院（含大学外语教学部）</v>
          </cell>
          <cell r="Q1290" t="str">
            <v>专任教师</v>
          </cell>
        </row>
        <row r="1291">
          <cell r="G1291" t="str">
            <v>商务外语学院（含大学外语教学部）</v>
          </cell>
          <cell r="Q1291" t="str">
            <v>专任教师</v>
          </cell>
        </row>
        <row r="1292">
          <cell r="G1292" t="str">
            <v>商务外语学院（含大学外语教学部）</v>
          </cell>
          <cell r="Q1292" t="str">
            <v>专任教师</v>
          </cell>
        </row>
        <row r="1293">
          <cell r="G1293" t="str">
            <v>商务外语学院（含大学外语教学部）</v>
          </cell>
          <cell r="Q1293" t="str">
            <v>专任教师</v>
          </cell>
        </row>
        <row r="1294">
          <cell r="G1294" t="str">
            <v>商务外语学院（含大学外语教学部）</v>
          </cell>
          <cell r="Q1294" t="str">
            <v>专任教师</v>
          </cell>
        </row>
        <row r="1295">
          <cell r="G1295" t="str">
            <v>商务外语学院（含大学外语教学部）</v>
          </cell>
          <cell r="Q1295" t="str">
            <v>专任教师</v>
          </cell>
        </row>
        <row r="1296">
          <cell r="G1296" t="str">
            <v>商务外语学院（含大学外语教学部）</v>
          </cell>
          <cell r="Q1296" t="str">
            <v>专任教师</v>
          </cell>
        </row>
        <row r="1297">
          <cell r="G1297" t="str">
            <v>商务外语学院（含大学外语教学部）</v>
          </cell>
          <cell r="Q1297" t="str">
            <v>专任教师</v>
          </cell>
        </row>
        <row r="1298">
          <cell r="G1298" t="str">
            <v>商务外语学院（含大学外语教学部）</v>
          </cell>
          <cell r="Q1298" t="str">
            <v>专任教师</v>
          </cell>
        </row>
        <row r="1299">
          <cell r="G1299" t="str">
            <v>应用化学与生物技术学院</v>
          </cell>
          <cell r="Q1299" t="str">
            <v>专任教师</v>
          </cell>
        </row>
        <row r="1300">
          <cell r="G1300" t="str">
            <v>应用化学与生物技术学院</v>
          </cell>
          <cell r="Q1300" t="str">
            <v>思政人员</v>
          </cell>
        </row>
        <row r="1301">
          <cell r="G1301" t="str">
            <v>应用化学与生物技术学院</v>
          </cell>
          <cell r="Q1301" t="str">
            <v>专任教师</v>
          </cell>
        </row>
        <row r="1302">
          <cell r="G1302" t="str">
            <v>应用化学与生物技术学院</v>
          </cell>
          <cell r="Q1302" t="str">
            <v>专任教师</v>
          </cell>
        </row>
        <row r="1303">
          <cell r="G1303" t="str">
            <v>应用化学与生物技术学院</v>
          </cell>
          <cell r="Q1303" t="str">
            <v>专任教师</v>
          </cell>
        </row>
        <row r="1304">
          <cell r="G1304" t="str">
            <v>应用化学与生物技术学院</v>
          </cell>
          <cell r="Q1304" t="str">
            <v>管理岗</v>
          </cell>
        </row>
        <row r="1305">
          <cell r="G1305" t="str">
            <v>应用化学与生物技术学院</v>
          </cell>
          <cell r="Q1305" t="str">
            <v>管理岗</v>
          </cell>
        </row>
        <row r="1306">
          <cell r="G1306" t="str">
            <v>应用化学与生物技术学院</v>
          </cell>
          <cell r="Q1306" t="str">
            <v>管理岗</v>
          </cell>
        </row>
        <row r="1307">
          <cell r="G1307" t="str">
            <v>应用化学与生物技术学院</v>
          </cell>
          <cell r="Q1307" t="str">
            <v>管理岗</v>
          </cell>
        </row>
        <row r="1308">
          <cell r="G1308" t="str">
            <v>应用化学与生物技术学院</v>
          </cell>
          <cell r="Q1308" t="str">
            <v>管理岗</v>
          </cell>
        </row>
        <row r="1309">
          <cell r="G1309" t="str">
            <v>应用化学与生物技术学院</v>
          </cell>
          <cell r="Q1309" t="str">
            <v>管理岗</v>
          </cell>
        </row>
        <row r="1310">
          <cell r="G1310" t="str">
            <v>应用化学与生物技术学院</v>
          </cell>
          <cell r="Q1310" t="str">
            <v>管理岗</v>
          </cell>
        </row>
        <row r="1311">
          <cell r="G1311" t="str">
            <v>应用化学与生物技术学院</v>
          </cell>
          <cell r="Q1311" t="str">
            <v>管理岗</v>
          </cell>
        </row>
        <row r="1312">
          <cell r="G1312" t="str">
            <v>应用化学与生物技术学院</v>
          </cell>
          <cell r="Q1312" t="str">
            <v>思政人员</v>
          </cell>
        </row>
        <row r="1313">
          <cell r="G1313" t="str">
            <v>应用化学与生物技术学院</v>
          </cell>
          <cell r="Q1313" t="str">
            <v>思政人员</v>
          </cell>
        </row>
        <row r="1314">
          <cell r="G1314" t="str">
            <v>应用化学与生物技术学院</v>
          </cell>
          <cell r="Q1314" t="str">
            <v>思政人员</v>
          </cell>
        </row>
        <row r="1315">
          <cell r="G1315" t="str">
            <v>应用化学与生物技术学院</v>
          </cell>
          <cell r="Q1315" t="str">
            <v>思政人员</v>
          </cell>
        </row>
        <row r="1316">
          <cell r="G1316" t="str">
            <v>应用化学与生物技术学院</v>
          </cell>
          <cell r="Q1316" t="str">
            <v>思政人员</v>
          </cell>
        </row>
        <row r="1317">
          <cell r="G1317" t="str">
            <v>应用化学与生物技术学院</v>
          </cell>
          <cell r="Q1317" t="str">
            <v>专任教师</v>
          </cell>
        </row>
        <row r="1318">
          <cell r="G1318" t="str">
            <v>应用化学与生物技术学院</v>
          </cell>
          <cell r="Q1318" t="str">
            <v>教辅岗</v>
          </cell>
        </row>
        <row r="1319">
          <cell r="G1319" t="str">
            <v>应用化学与生物技术学院</v>
          </cell>
          <cell r="Q1319" t="str">
            <v>教辅岗</v>
          </cell>
        </row>
        <row r="1320">
          <cell r="G1320" t="str">
            <v>应用化学与生物技术学院</v>
          </cell>
          <cell r="Q1320" t="str">
            <v>教辅岗</v>
          </cell>
        </row>
        <row r="1321">
          <cell r="G1321" t="str">
            <v>应用化学与生物技术学院</v>
          </cell>
          <cell r="Q1321" t="str">
            <v>教辅岗</v>
          </cell>
        </row>
        <row r="1322">
          <cell r="G1322" t="str">
            <v>应用化学与生物技术学院</v>
          </cell>
          <cell r="Q1322" t="str">
            <v>教辅岗</v>
          </cell>
        </row>
        <row r="1323">
          <cell r="G1323" t="str">
            <v>应用化学与生物技术学院</v>
          </cell>
          <cell r="Q1323" t="str">
            <v>教辅岗</v>
          </cell>
        </row>
        <row r="1324">
          <cell r="G1324" t="str">
            <v>应用化学与生物技术学院</v>
          </cell>
          <cell r="Q1324" t="str">
            <v>教辅岗</v>
          </cell>
        </row>
        <row r="1325">
          <cell r="G1325" t="str">
            <v>应用化学与生物技术学院</v>
          </cell>
          <cell r="Q1325" t="str">
            <v>教辅岗</v>
          </cell>
        </row>
        <row r="1326">
          <cell r="G1326" t="str">
            <v>应用化学与生物技术学院</v>
          </cell>
          <cell r="Q1326" t="str">
            <v>教辅岗</v>
          </cell>
        </row>
        <row r="1327">
          <cell r="G1327" t="str">
            <v>应用化学与生物技术学院</v>
          </cell>
          <cell r="Q1327" t="str">
            <v>教辅岗</v>
          </cell>
        </row>
        <row r="1328">
          <cell r="G1328" t="str">
            <v>应用化学与生物技术学院</v>
          </cell>
          <cell r="Q1328" t="str">
            <v>教辅岗</v>
          </cell>
        </row>
        <row r="1329">
          <cell r="G1329" t="str">
            <v>应用化学与生物技术学院</v>
          </cell>
          <cell r="Q1329" t="str">
            <v>教辅岗</v>
          </cell>
        </row>
        <row r="1330">
          <cell r="G1330" t="str">
            <v>应用化学与生物技术学院</v>
          </cell>
          <cell r="Q1330" t="str">
            <v>教辅岗</v>
          </cell>
        </row>
        <row r="1331">
          <cell r="G1331" t="str">
            <v>应用化学与生物技术学院</v>
          </cell>
          <cell r="Q1331" t="str">
            <v>教辅岗</v>
          </cell>
        </row>
        <row r="1332">
          <cell r="G1332" t="str">
            <v>应用化学与生物技术学院</v>
          </cell>
          <cell r="Q1332" t="str">
            <v>教辅岗</v>
          </cell>
        </row>
        <row r="1333">
          <cell r="G1333" t="str">
            <v>应用化学与生物技术学院</v>
          </cell>
          <cell r="Q1333" t="str">
            <v>教辅岗</v>
          </cell>
        </row>
        <row r="1334">
          <cell r="G1334" t="str">
            <v>应用化学与生物技术学院</v>
          </cell>
          <cell r="Q1334" t="str">
            <v>教辅岗</v>
          </cell>
        </row>
        <row r="1335">
          <cell r="G1335" t="str">
            <v>应用化学与生物技术学院</v>
          </cell>
          <cell r="Q1335" t="str">
            <v>教辅岗</v>
          </cell>
        </row>
        <row r="1336">
          <cell r="G1336" t="str">
            <v>应用化学与生物技术学院</v>
          </cell>
          <cell r="Q1336" t="str">
            <v>教辅岗</v>
          </cell>
        </row>
        <row r="1337">
          <cell r="G1337" t="str">
            <v>应用化学与生物技术学院</v>
          </cell>
          <cell r="Q1337" t="str">
            <v>教辅岗</v>
          </cell>
        </row>
        <row r="1338">
          <cell r="G1338" t="str">
            <v>应用化学与生物技术学院</v>
          </cell>
          <cell r="Q1338" t="str">
            <v>教辅岗</v>
          </cell>
        </row>
        <row r="1339">
          <cell r="G1339" t="str">
            <v>应用化学与生物技术学院</v>
          </cell>
          <cell r="Q1339" t="str">
            <v>专任教师</v>
          </cell>
        </row>
        <row r="1340">
          <cell r="G1340" t="str">
            <v>应用化学与生物技术学院</v>
          </cell>
          <cell r="Q1340" t="str">
            <v>专任教师</v>
          </cell>
        </row>
        <row r="1341">
          <cell r="G1341" t="str">
            <v>应用化学与生物技术学院</v>
          </cell>
          <cell r="Q1341" t="str">
            <v>专任教师</v>
          </cell>
        </row>
        <row r="1342">
          <cell r="G1342" t="str">
            <v>应用化学与生物技术学院</v>
          </cell>
          <cell r="Q1342" t="str">
            <v>专任教师</v>
          </cell>
        </row>
        <row r="1343">
          <cell r="G1343" t="str">
            <v>应用化学与生物技术学院</v>
          </cell>
          <cell r="Q1343" t="str">
            <v>专任教师</v>
          </cell>
        </row>
        <row r="1344">
          <cell r="G1344" t="str">
            <v>应用化学与生物技术学院</v>
          </cell>
          <cell r="Q1344" t="str">
            <v>专任教师</v>
          </cell>
        </row>
        <row r="1345">
          <cell r="G1345" t="str">
            <v>应用化学与生物技术学院</v>
          </cell>
          <cell r="Q1345" t="str">
            <v>专任教师</v>
          </cell>
        </row>
        <row r="1346">
          <cell r="G1346" t="str">
            <v>应用化学与生物技术学院</v>
          </cell>
          <cell r="Q1346" t="str">
            <v>专任教师</v>
          </cell>
        </row>
        <row r="1347">
          <cell r="G1347" t="str">
            <v>应用化学与生物技术学院</v>
          </cell>
          <cell r="Q1347" t="str">
            <v>专任教师</v>
          </cell>
        </row>
        <row r="1348">
          <cell r="G1348" t="str">
            <v>应用化学与生物技术学院</v>
          </cell>
          <cell r="Q1348" t="str">
            <v>专任教师</v>
          </cell>
        </row>
        <row r="1349">
          <cell r="G1349" t="str">
            <v>应用化学与生物技术学院</v>
          </cell>
          <cell r="Q1349" t="str">
            <v>专任教师</v>
          </cell>
        </row>
        <row r="1350">
          <cell r="G1350" t="str">
            <v>应用化学与生物技术学院</v>
          </cell>
          <cell r="Q1350" t="str">
            <v>专任教师</v>
          </cell>
        </row>
        <row r="1351">
          <cell r="G1351" t="str">
            <v>应用化学与生物技术学院</v>
          </cell>
          <cell r="Q1351" t="str">
            <v>专任教师</v>
          </cell>
        </row>
        <row r="1352">
          <cell r="G1352" t="str">
            <v>应用化学与生物技术学院</v>
          </cell>
          <cell r="Q1352" t="str">
            <v>专任教师</v>
          </cell>
        </row>
        <row r="1353">
          <cell r="G1353" t="str">
            <v>应用化学与生物技术学院</v>
          </cell>
          <cell r="Q1353" t="str">
            <v>专任教师</v>
          </cell>
        </row>
        <row r="1354">
          <cell r="G1354" t="str">
            <v>应用化学与生物技术学院</v>
          </cell>
          <cell r="Q1354" t="str">
            <v>专任教师</v>
          </cell>
        </row>
        <row r="1355">
          <cell r="G1355" t="str">
            <v>应用化学与生物技术学院</v>
          </cell>
          <cell r="Q1355" t="str">
            <v>专任教师</v>
          </cell>
        </row>
        <row r="1356">
          <cell r="G1356" t="str">
            <v>应用化学与生物技术学院</v>
          </cell>
          <cell r="Q1356" t="str">
            <v>专任教师</v>
          </cell>
        </row>
        <row r="1357">
          <cell r="G1357" t="str">
            <v>应用化学与生物技术学院</v>
          </cell>
          <cell r="Q1357" t="str">
            <v>专任教师</v>
          </cell>
        </row>
        <row r="1358">
          <cell r="G1358" t="str">
            <v>应用化学与生物技术学院</v>
          </cell>
          <cell r="Q1358" t="str">
            <v>专任教师</v>
          </cell>
        </row>
        <row r="1359">
          <cell r="G1359" t="str">
            <v>应用化学与生物技术学院</v>
          </cell>
          <cell r="Q1359" t="str">
            <v>专任教师</v>
          </cell>
        </row>
        <row r="1360">
          <cell r="G1360" t="str">
            <v>应用化学与生物技术学院</v>
          </cell>
          <cell r="Q1360" t="str">
            <v>专任教师</v>
          </cell>
        </row>
        <row r="1361">
          <cell r="G1361" t="str">
            <v>应用化学与生物技术学院</v>
          </cell>
          <cell r="Q1361" t="str">
            <v>专任教师</v>
          </cell>
        </row>
        <row r="1362">
          <cell r="G1362" t="str">
            <v>应用化学与生物技术学院</v>
          </cell>
          <cell r="Q1362" t="str">
            <v>专任教师</v>
          </cell>
        </row>
        <row r="1363">
          <cell r="G1363" t="str">
            <v>应用化学与生物技术学院</v>
          </cell>
          <cell r="Q1363" t="str">
            <v>专任教师</v>
          </cell>
        </row>
        <row r="1364">
          <cell r="G1364" t="str">
            <v>应用化学与生物技术学院</v>
          </cell>
          <cell r="Q1364" t="str">
            <v>专任教师</v>
          </cell>
        </row>
        <row r="1365">
          <cell r="G1365" t="str">
            <v>应用化学与生物技术学院</v>
          </cell>
          <cell r="Q1365" t="str">
            <v>专任教师</v>
          </cell>
        </row>
        <row r="1366">
          <cell r="G1366" t="str">
            <v>应用化学与生物技术学院</v>
          </cell>
          <cell r="Q1366" t="str">
            <v>专任教师</v>
          </cell>
        </row>
        <row r="1367">
          <cell r="G1367" t="str">
            <v>应用化学与生物技术学院</v>
          </cell>
          <cell r="Q1367" t="str">
            <v>专任教师</v>
          </cell>
        </row>
        <row r="1368">
          <cell r="G1368" t="str">
            <v>应用化学与生物技术学院</v>
          </cell>
          <cell r="Q1368" t="str">
            <v>专任教师</v>
          </cell>
        </row>
        <row r="1369">
          <cell r="G1369" t="str">
            <v>应用化学与生物技术学院</v>
          </cell>
          <cell r="Q1369" t="str">
            <v>专任教师</v>
          </cell>
        </row>
        <row r="1370">
          <cell r="G1370" t="str">
            <v>应用化学与生物技术学院</v>
          </cell>
          <cell r="Q1370" t="str">
            <v>专任教师</v>
          </cell>
        </row>
        <row r="1371">
          <cell r="G1371" t="str">
            <v>应用化学与生物技术学院</v>
          </cell>
          <cell r="Q1371" t="str">
            <v>专任教师</v>
          </cell>
        </row>
        <row r="1372">
          <cell r="G1372" t="str">
            <v>应用化学与生物技术学院</v>
          </cell>
          <cell r="Q1372" t="str">
            <v>专任教师</v>
          </cell>
        </row>
        <row r="1373">
          <cell r="G1373" t="str">
            <v>应用化学与生物技术学院</v>
          </cell>
          <cell r="Q1373" t="str">
            <v>专任教师</v>
          </cell>
        </row>
        <row r="1374">
          <cell r="G1374" t="str">
            <v>应用化学与生物技术学院</v>
          </cell>
          <cell r="Q1374" t="str">
            <v>专任教师</v>
          </cell>
        </row>
        <row r="1375">
          <cell r="G1375" t="str">
            <v>应用化学与生物技术学院</v>
          </cell>
          <cell r="Q1375" t="str">
            <v>专任教师</v>
          </cell>
        </row>
        <row r="1376">
          <cell r="G1376" t="str">
            <v>应用化学与生物技术学院</v>
          </cell>
          <cell r="Q1376" t="str">
            <v>专任教师</v>
          </cell>
        </row>
        <row r="1377">
          <cell r="G1377" t="str">
            <v>应用化学与生物技术学院</v>
          </cell>
          <cell r="Q1377" t="str">
            <v>专任教师</v>
          </cell>
        </row>
        <row r="1378">
          <cell r="G1378" t="str">
            <v>应用化学与生物技术学院</v>
          </cell>
          <cell r="Q1378" t="str">
            <v>专任教师</v>
          </cell>
        </row>
        <row r="1379">
          <cell r="G1379" t="str">
            <v>应用化学与生物技术学院</v>
          </cell>
          <cell r="Q1379" t="str">
            <v>专任教师</v>
          </cell>
        </row>
        <row r="1380">
          <cell r="G1380" t="str">
            <v>应用化学与生物技术学院</v>
          </cell>
          <cell r="Q1380" t="str">
            <v>专任教师</v>
          </cell>
        </row>
        <row r="1381">
          <cell r="G1381" t="str">
            <v>应用化学与生物技术学院</v>
          </cell>
          <cell r="Q1381" t="str">
            <v>专任教师</v>
          </cell>
        </row>
        <row r="1382">
          <cell r="G1382" t="str">
            <v>应用化学与生物技术学院</v>
          </cell>
          <cell r="Q1382" t="str">
            <v>专任教师</v>
          </cell>
        </row>
        <row r="1383">
          <cell r="G1383" t="str">
            <v>应用化学与生物技术学院</v>
          </cell>
          <cell r="Q1383" t="str">
            <v>专任教师</v>
          </cell>
        </row>
        <row r="1384">
          <cell r="G1384" t="str">
            <v>应用化学与生物技术学院</v>
          </cell>
          <cell r="Q1384" t="str">
            <v>专任教师</v>
          </cell>
        </row>
        <row r="1385">
          <cell r="G1385" t="str">
            <v>应用化学与生物技术学院</v>
          </cell>
          <cell r="Q1385" t="str">
            <v>专任教师</v>
          </cell>
        </row>
        <row r="1386">
          <cell r="G1386" t="str">
            <v>应用化学与生物技术学院</v>
          </cell>
          <cell r="Q1386" t="str">
            <v>专任教师</v>
          </cell>
        </row>
        <row r="1387">
          <cell r="G1387" t="str">
            <v>应用化学与生物技术学院</v>
          </cell>
          <cell r="Q1387" t="str">
            <v>专任教师</v>
          </cell>
        </row>
        <row r="1388">
          <cell r="G1388" t="str">
            <v>应用化学与生物技术学院</v>
          </cell>
          <cell r="Q1388" t="str">
            <v>专任教师</v>
          </cell>
        </row>
        <row r="1389">
          <cell r="G1389" t="str">
            <v>应用化学与生物技术学院</v>
          </cell>
          <cell r="Q1389" t="str">
            <v>专任教师</v>
          </cell>
        </row>
        <row r="1390">
          <cell r="G1390" t="str">
            <v>应用化学与生物技术学院</v>
          </cell>
          <cell r="Q1390" t="str">
            <v>专任教师</v>
          </cell>
        </row>
        <row r="1391">
          <cell r="G1391" t="str">
            <v>应用化学与生物技术学院</v>
          </cell>
          <cell r="Q1391" t="str">
            <v>专任教师</v>
          </cell>
        </row>
        <row r="1392">
          <cell r="G1392" t="str">
            <v>应用化学与生物技术学院</v>
          </cell>
          <cell r="Q1392" t="str">
            <v>专任教师</v>
          </cell>
        </row>
        <row r="1393">
          <cell r="G1393" t="str">
            <v>应用化学与生物技术学院</v>
          </cell>
          <cell r="Q1393" t="str">
            <v>专任教师</v>
          </cell>
        </row>
        <row r="1394">
          <cell r="G1394" t="str">
            <v>应用化学与生物技术学院</v>
          </cell>
          <cell r="Q1394" t="str">
            <v>专任教师</v>
          </cell>
        </row>
        <row r="1395">
          <cell r="G1395" t="str">
            <v>应用化学与生物技术学院</v>
          </cell>
          <cell r="Q1395" t="str">
            <v>专任教师</v>
          </cell>
        </row>
        <row r="1396">
          <cell r="G1396" t="str">
            <v>应用化学与生物技术学院</v>
          </cell>
          <cell r="Q1396" t="str">
            <v>专职研究岗</v>
          </cell>
        </row>
        <row r="1397">
          <cell r="G1397" t="str">
            <v>应用化学与生物技术学院</v>
          </cell>
          <cell r="Q1397" t="str">
            <v>科研助理</v>
          </cell>
        </row>
        <row r="1398">
          <cell r="G1398" t="str">
            <v>应用化学与生物技术学院</v>
          </cell>
          <cell r="Q1398" t="str">
            <v>科研助理</v>
          </cell>
        </row>
        <row r="1399">
          <cell r="G1399" t="str">
            <v>应用化学与生物技术学院</v>
          </cell>
          <cell r="Q1399" t="str">
            <v>科研助理</v>
          </cell>
        </row>
        <row r="1400">
          <cell r="G1400" t="str">
            <v>应用化学与生物技术学院</v>
          </cell>
          <cell r="Q1400" t="str">
            <v>科研助理</v>
          </cell>
        </row>
        <row r="1401">
          <cell r="G1401" t="str">
            <v>应用化学与生物技术学院</v>
          </cell>
          <cell r="Q1401" t="str">
            <v>科研助理</v>
          </cell>
        </row>
        <row r="1402">
          <cell r="G1402" t="str">
            <v>应用化学与生物技术学院</v>
          </cell>
          <cell r="Q1402" t="str">
            <v>科研助理</v>
          </cell>
        </row>
        <row r="1403">
          <cell r="G1403" t="str">
            <v>应用化学与生物技术学院</v>
          </cell>
          <cell r="Q1403" t="str">
            <v>科研助理</v>
          </cell>
        </row>
        <row r="1404">
          <cell r="G1404" t="str">
            <v>应用化学与生物技术学院</v>
          </cell>
          <cell r="Q1404" t="str">
            <v>科研助理</v>
          </cell>
        </row>
        <row r="1405">
          <cell r="G1405" t="str">
            <v>应用化学与生物技术学院</v>
          </cell>
          <cell r="Q1405" t="str">
            <v>科研助理</v>
          </cell>
        </row>
        <row r="1406">
          <cell r="G1406" t="str">
            <v>应用化学与生物技术学院</v>
          </cell>
          <cell r="Q1406" t="str">
            <v>科研助理</v>
          </cell>
        </row>
        <row r="1407">
          <cell r="G1407" t="str">
            <v>应用化学与生物技术学院</v>
          </cell>
          <cell r="Q1407" t="str">
            <v>科研助理</v>
          </cell>
        </row>
        <row r="1408">
          <cell r="G1408" t="str">
            <v>应用化学与生物技术学院</v>
          </cell>
          <cell r="Q1408" t="str">
            <v>科研助理</v>
          </cell>
        </row>
        <row r="1409">
          <cell r="G1409" t="str">
            <v>应用化学与生物技术学院</v>
          </cell>
          <cell r="Q1409" t="str">
            <v>科研助理</v>
          </cell>
        </row>
        <row r="1410">
          <cell r="G1410" t="str">
            <v>应用化学与生物技术学院</v>
          </cell>
          <cell r="Q1410" t="str">
            <v>科研助理</v>
          </cell>
        </row>
        <row r="1411">
          <cell r="G1411" t="str">
            <v>应用化学与生物技术学院</v>
          </cell>
          <cell r="Q1411" t="str">
            <v>科研助理</v>
          </cell>
        </row>
        <row r="1412">
          <cell r="G1412" t="str">
            <v>应用化学与生物技术学院</v>
          </cell>
          <cell r="Q1412" t="str">
            <v>科研助理</v>
          </cell>
        </row>
        <row r="1413">
          <cell r="G1413" t="str">
            <v>应用化学与生物技术学院</v>
          </cell>
          <cell r="Q1413" t="str">
            <v>科研助理</v>
          </cell>
        </row>
        <row r="1414">
          <cell r="G1414" t="str">
            <v>应用化学与生物技术学院</v>
          </cell>
          <cell r="Q1414" t="str">
            <v>科研助理</v>
          </cell>
        </row>
        <row r="1415">
          <cell r="G1415" t="str">
            <v>应用化学与生物技术学院</v>
          </cell>
          <cell r="Q1415" t="str">
            <v>科研助理</v>
          </cell>
        </row>
        <row r="1416">
          <cell r="G1416" t="str">
            <v>应用化学与生物技术学院</v>
          </cell>
          <cell r="Q1416" t="str">
            <v>科研助理</v>
          </cell>
        </row>
        <row r="1417">
          <cell r="G1417" t="str">
            <v>应用化学与生物技术学院</v>
          </cell>
          <cell r="Q1417" t="str">
            <v>科研助理</v>
          </cell>
        </row>
        <row r="1418">
          <cell r="G1418" t="str">
            <v>应用化学与生物技术学院</v>
          </cell>
          <cell r="Q1418" t="str">
            <v>科研助理</v>
          </cell>
        </row>
        <row r="1419">
          <cell r="G1419" t="str">
            <v>建筑与环境工程学院</v>
          </cell>
          <cell r="Q1419" t="str">
            <v>专任教师</v>
          </cell>
        </row>
        <row r="1420">
          <cell r="G1420" t="str">
            <v>建筑与环境工程学院</v>
          </cell>
          <cell r="Q1420" t="str">
            <v>思政人员</v>
          </cell>
        </row>
        <row r="1421">
          <cell r="G1421" t="str">
            <v>建筑与环境工程学院</v>
          </cell>
          <cell r="Q1421" t="str">
            <v>专任教师</v>
          </cell>
        </row>
        <row r="1422">
          <cell r="G1422" t="str">
            <v>建筑与环境工程学院</v>
          </cell>
          <cell r="Q1422" t="str">
            <v>专任教师</v>
          </cell>
        </row>
        <row r="1423">
          <cell r="G1423" t="str">
            <v>建筑与环境工程学院</v>
          </cell>
          <cell r="Q1423" t="str">
            <v>管理岗</v>
          </cell>
        </row>
        <row r="1424">
          <cell r="G1424" t="str">
            <v>建筑与环境工程学院</v>
          </cell>
          <cell r="Q1424" t="str">
            <v>管理岗</v>
          </cell>
        </row>
        <row r="1425">
          <cell r="G1425" t="str">
            <v>建筑与环境工程学院</v>
          </cell>
          <cell r="Q1425" t="str">
            <v>管理岗</v>
          </cell>
        </row>
        <row r="1426">
          <cell r="G1426" t="str">
            <v>建筑与环境工程学院</v>
          </cell>
          <cell r="Q1426" t="str">
            <v>管理岗</v>
          </cell>
        </row>
        <row r="1427">
          <cell r="G1427" t="str">
            <v>建筑与环境工程学院</v>
          </cell>
          <cell r="Q1427" t="str">
            <v>管理岗</v>
          </cell>
        </row>
        <row r="1428">
          <cell r="G1428" t="str">
            <v>建筑与环境工程学院</v>
          </cell>
          <cell r="Q1428" t="str">
            <v>思政人员</v>
          </cell>
        </row>
        <row r="1429">
          <cell r="G1429" t="str">
            <v>建筑与环境工程学院</v>
          </cell>
          <cell r="Q1429" t="str">
            <v>思政人员</v>
          </cell>
        </row>
        <row r="1430">
          <cell r="G1430" t="str">
            <v>建筑与环境工程学院</v>
          </cell>
          <cell r="Q1430" t="str">
            <v>思政人员</v>
          </cell>
        </row>
        <row r="1431">
          <cell r="G1431" t="str">
            <v>建筑与环境工程学院</v>
          </cell>
          <cell r="Q1431" t="str">
            <v>思政人员</v>
          </cell>
        </row>
        <row r="1432">
          <cell r="G1432" t="str">
            <v>建筑与环境工程学院</v>
          </cell>
          <cell r="Q1432" t="str">
            <v>思政人员</v>
          </cell>
        </row>
        <row r="1433">
          <cell r="G1433" t="str">
            <v>建筑与环境工程学院</v>
          </cell>
          <cell r="Q1433" t="str">
            <v>思政人员</v>
          </cell>
        </row>
        <row r="1434">
          <cell r="G1434" t="str">
            <v>建筑与环境工程学院</v>
          </cell>
          <cell r="Q1434" t="str">
            <v>专任教师</v>
          </cell>
        </row>
        <row r="1435">
          <cell r="G1435" t="str">
            <v>建筑与环境工程学院</v>
          </cell>
          <cell r="Q1435" t="str">
            <v>专任教师</v>
          </cell>
        </row>
        <row r="1436">
          <cell r="G1436" t="str">
            <v>建筑与环境工程学院</v>
          </cell>
          <cell r="Q1436" t="str">
            <v>专任教师</v>
          </cell>
        </row>
        <row r="1437">
          <cell r="G1437" t="str">
            <v>建筑与环境工程学院</v>
          </cell>
          <cell r="Q1437" t="str">
            <v>专任教师</v>
          </cell>
        </row>
        <row r="1438">
          <cell r="G1438" t="str">
            <v>建筑与环境工程学院</v>
          </cell>
          <cell r="Q1438" t="str">
            <v>专任教师</v>
          </cell>
        </row>
        <row r="1439">
          <cell r="G1439" t="str">
            <v>建筑与环境工程学院</v>
          </cell>
          <cell r="Q1439" t="str">
            <v>专任教师</v>
          </cell>
        </row>
        <row r="1440">
          <cell r="G1440" t="str">
            <v>建筑与环境工程学院</v>
          </cell>
          <cell r="Q1440" t="str">
            <v>专任教师</v>
          </cell>
        </row>
        <row r="1441">
          <cell r="G1441" t="str">
            <v>建筑与环境工程学院</v>
          </cell>
          <cell r="Q1441" t="str">
            <v>专任教师</v>
          </cell>
        </row>
        <row r="1442">
          <cell r="G1442" t="str">
            <v>建筑与环境工程学院</v>
          </cell>
          <cell r="Q1442" t="str">
            <v>专任教师</v>
          </cell>
        </row>
        <row r="1443">
          <cell r="G1443" t="str">
            <v>建筑与环境工程学院</v>
          </cell>
          <cell r="Q1443" t="str">
            <v>专任教师</v>
          </cell>
        </row>
        <row r="1444">
          <cell r="G1444" t="str">
            <v>建筑与环境工程学院</v>
          </cell>
          <cell r="Q1444" t="str">
            <v>专任教师</v>
          </cell>
        </row>
        <row r="1445">
          <cell r="G1445" t="str">
            <v>建筑与环境工程学院</v>
          </cell>
          <cell r="Q1445" t="str">
            <v>专任教师</v>
          </cell>
        </row>
        <row r="1446">
          <cell r="G1446" t="str">
            <v>建筑与环境工程学院</v>
          </cell>
          <cell r="Q1446" t="str">
            <v>专任教师</v>
          </cell>
        </row>
        <row r="1447">
          <cell r="G1447" t="str">
            <v>建筑与环境工程学院</v>
          </cell>
          <cell r="Q1447" t="str">
            <v>专任教师</v>
          </cell>
        </row>
        <row r="1448">
          <cell r="G1448" t="str">
            <v>建筑与环境工程学院</v>
          </cell>
          <cell r="Q1448" t="str">
            <v>专任教师</v>
          </cell>
        </row>
        <row r="1449">
          <cell r="G1449" t="str">
            <v>建筑与环境工程学院</v>
          </cell>
          <cell r="Q1449" t="str">
            <v>专任教师</v>
          </cell>
        </row>
        <row r="1450">
          <cell r="G1450" t="str">
            <v>建筑与环境工程学院</v>
          </cell>
          <cell r="Q1450" t="str">
            <v>专任教师</v>
          </cell>
        </row>
        <row r="1451">
          <cell r="G1451" t="str">
            <v>建筑与环境工程学院</v>
          </cell>
          <cell r="Q1451" t="str">
            <v>专任教师</v>
          </cell>
        </row>
        <row r="1452">
          <cell r="G1452" t="str">
            <v>建筑与环境工程学院</v>
          </cell>
          <cell r="Q1452" t="str">
            <v>专任教师</v>
          </cell>
        </row>
        <row r="1453">
          <cell r="G1453" t="str">
            <v>建筑与环境工程学院</v>
          </cell>
          <cell r="Q1453" t="str">
            <v>专任教师</v>
          </cell>
        </row>
        <row r="1454">
          <cell r="G1454" t="str">
            <v>建筑与环境工程学院</v>
          </cell>
          <cell r="Q1454" t="str">
            <v>专任教师</v>
          </cell>
        </row>
        <row r="1455">
          <cell r="G1455" t="str">
            <v>建筑与环境工程学院</v>
          </cell>
          <cell r="Q1455" t="str">
            <v>专任教师</v>
          </cell>
        </row>
        <row r="1456">
          <cell r="G1456" t="str">
            <v>建筑与环境工程学院</v>
          </cell>
          <cell r="Q1456" t="str">
            <v>专任教师</v>
          </cell>
        </row>
        <row r="1457">
          <cell r="G1457" t="str">
            <v>建筑与环境工程学院</v>
          </cell>
          <cell r="Q1457" t="str">
            <v>专任教师</v>
          </cell>
        </row>
        <row r="1458">
          <cell r="G1458" t="str">
            <v>建筑与环境工程学院</v>
          </cell>
          <cell r="Q1458" t="str">
            <v>专任教师</v>
          </cell>
        </row>
        <row r="1459">
          <cell r="G1459" t="str">
            <v>建筑与环境工程学院</v>
          </cell>
          <cell r="Q1459" t="str">
            <v>专任教师</v>
          </cell>
        </row>
        <row r="1460">
          <cell r="G1460" t="str">
            <v>建筑与环境工程学院</v>
          </cell>
          <cell r="Q1460" t="str">
            <v>专任教师</v>
          </cell>
        </row>
        <row r="1461">
          <cell r="G1461" t="str">
            <v>建筑与环境工程学院</v>
          </cell>
          <cell r="Q1461" t="str">
            <v>专任教师</v>
          </cell>
        </row>
        <row r="1462">
          <cell r="G1462" t="str">
            <v>建筑与环境工程学院</v>
          </cell>
          <cell r="Q1462" t="str">
            <v>专任教师</v>
          </cell>
        </row>
        <row r="1463">
          <cell r="G1463" t="str">
            <v>建筑与环境工程学院</v>
          </cell>
          <cell r="Q1463" t="str">
            <v>专任教师</v>
          </cell>
        </row>
        <row r="1464">
          <cell r="G1464" t="str">
            <v>建筑与环境工程学院</v>
          </cell>
          <cell r="Q1464" t="str">
            <v>专任教师</v>
          </cell>
        </row>
        <row r="1465">
          <cell r="G1465" t="str">
            <v>建筑与环境工程学院</v>
          </cell>
          <cell r="Q1465" t="str">
            <v>专任教师</v>
          </cell>
        </row>
        <row r="1466">
          <cell r="G1466" t="str">
            <v>建筑与环境工程学院</v>
          </cell>
          <cell r="Q1466" t="str">
            <v>专任教师</v>
          </cell>
        </row>
        <row r="1467">
          <cell r="G1467" t="str">
            <v>建筑与环境工程学院</v>
          </cell>
          <cell r="Q1467" t="str">
            <v>专任教师</v>
          </cell>
        </row>
        <row r="1468">
          <cell r="G1468" t="str">
            <v>建筑与环境工程学院</v>
          </cell>
          <cell r="Q1468" t="str">
            <v>专任教师</v>
          </cell>
        </row>
        <row r="1469">
          <cell r="G1469" t="str">
            <v>建筑与环境工程学院</v>
          </cell>
          <cell r="Q1469" t="str">
            <v>专任教师</v>
          </cell>
        </row>
        <row r="1470">
          <cell r="G1470" t="str">
            <v>建筑与环境工程学院</v>
          </cell>
          <cell r="Q1470" t="str">
            <v>专任教师</v>
          </cell>
        </row>
        <row r="1471">
          <cell r="G1471" t="str">
            <v>建筑与环境工程学院</v>
          </cell>
          <cell r="Q1471" t="str">
            <v>专任教师</v>
          </cell>
        </row>
        <row r="1472">
          <cell r="G1472" t="str">
            <v>建筑与环境工程学院</v>
          </cell>
          <cell r="Q1472" t="str">
            <v>专任教师</v>
          </cell>
        </row>
        <row r="1473">
          <cell r="G1473" t="str">
            <v>建筑与环境工程学院</v>
          </cell>
          <cell r="Q1473" t="str">
            <v>专任教师</v>
          </cell>
        </row>
        <row r="1474">
          <cell r="G1474" t="str">
            <v>建筑与环境工程学院</v>
          </cell>
          <cell r="Q1474" t="str">
            <v>专任教师</v>
          </cell>
        </row>
        <row r="1475">
          <cell r="G1475" t="str">
            <v>建筑与环境工程学院</v>
          </cell>
          <cell r="Q1475" t="str">
            <v>专任教师</v>
          </cell>
        </row>
        <row r="1476">
          <cell r="G1476" t="str">
            <v>建筑与环境工程学院</v>
          </cell>
          <cell r="Q1476" t="str">
            <v>专任教师</v>
          </cell>
        </row>
        <row r="1477">
          <cell r="G1477" t="str">
            <v>建筑与环境工程学院</v>
          </cell>
          <cell r="Q1477" t="str">
            <v>专任教师</v>
          </cell>
        </row>
        <row r="1478">
          <cell r="G1478" t="str">
            <v>建筑与环境工程学院</v>
          </cell>
          <cell r="Q1478" t="str">
            <v>科研助理</v>
          </cell>
        </row>
        <row r="1479">
          <cell r="G1479" t="str">
            <v>建筑与环境工程学院</v>
          </cell>
          <cell r="Q1479" t="str">
            <v>科研助理</v>
          </cell>
        </row>
        <row r="1480">
          <cell r="G1480" t="str">
            <v>建筑与环境工程学院</v>
          </cell>
          <cell r="Q1480" t="str">
            <v>科研助理</v>
          </cell>
        </row>
        <row r="1481">
          <cell r="G1481" t="str">
            <v>建筑与环境工程学院</v>
          </cell>
          <cell r="Q1481" t="str">
            <v>科研助理</v>
          </cell>
        </row>
        <row r="1482">
          <cell r="G1482" t="str">
            <v>建筑与环境工程学院</v>
          </cell>
          <cell r="Q1482" t="str">
            <v>科研助理</v>
          </cell>
        </row>
        <row r="1483">
          <cell r="G1483" t="str">
            <v>建筑与环境工程学院</v>
          </cell>
          <cell r="Q1483" t="str">
            <v>科研助理</v>
          </cell>
        </row>
        <row r="1484">
          <cell r="G1484" t="str">
            <v>建筑与环境工程学院</v>
          </cell>
          <cell r="Q1484" t="str">
            <v>科研助理</v>
          </cell>
        </row>
        <row r="1485">
          <cell r="G1485" t="str">
            <v>建筑与环境工程学院</v>
          </cell>
          <cell r="Q1485" t="str">
            <v>科研助理</v>
          </cell>
        </row>
        <row r="1486">
          <cell r="G1486" t="str">
            <v>建筑与环境工程学院</v>
          </cell>
          <cell r="Q1486" t="str">
            <v>科研助理</v>
          </cell>
        </row>
        <row r="1487">
          <cell r="G1487" t="str">
            <v>建筑与环境工程学院</v>
          </cell>
          <cell r="Q1487" t="str">
            <v>科研助理</v>
          </cell>
        </row>
        <row r="1488">
          <cell r="G1488" t="str">
            <v>建筑与环境工程学院</v>
          </cell>
          <cell r="Q1488" t="str">
            <v>科研助理</v>
          </cell>
        </row>
        <row r="1489">
          <cell r="G1489" t="str">
            <v>建筑与环境工程学院</v>
          </cell>
          <cell r="Q1489" t="str">
            <v>科研助理</v>
          </cell>
        </row>
        <row r="1490">
          <cell r="G1490" t="str">
            <v>建筑与环境工程学院</v>
          </cell>
          <cell r="Q1490" t="str">
            <v>科研助理</v>
          </cell>
        </row>
        <row r="1491">
          <cell r="G1491" t="str">
            <v>建筑与环境工程学院</v>
          </cell>
          <cell r="Q1491" t="str">
            <v>科研助理</v>
          </cell>
        </row>
        <row r="1492">
          <cell r="G1492" t="str">
            <v>建筑与环境工程学院</v>
          </cell>
          <cell r="Q1492" t="str">
            <v>科研助理</v>
          </cell>
        </row>
        <row r="1493">
          <cell r="G1493" t="str">
            <v>建筑与环境工程学院</v>
          </cell>
          <cell r="Q1493" t="str">
            <v>专任教师</v>
          </cell>
        </row>
        <row r="1494">
          <cell r="G1494" t="str">
            <v>建筑与环境工程学院</v>
          </cell>
          <cell r="Q1494" t="str">
            <v>教辅岗</v>
          </cell>
        </row>
        <row r="1495">
          <cell r="G1495" t="str">
            <v>建筑与环境工程学院</v>
          </cell>
          <cell r="Q1495" t="str">
            <v>教辅岗</v>
          </cell>
        </row>
        <row r="1496">
          <cell r="G1496" t="str">
            <v>建筑与环境工程学院</v>
          </cell>
          <cell r="Q1496" t="str">
            <v>教辅岗</v>
          </cell>
        </row>
        <row r="1497">
          <cell r="G1497" t="str">
            <v>建筑与环境工程学院</v>
          </cell>
          <cell r="Q1497" t="str">
            <v>教辅岗</v>
          </cell>
        </row>
        <row r="1498">
          <cell r="G1498" t="str">
            <v>建筑与环境工程学院</v>
          </cell>
          <cell r="Q1498" t="str">
            <v>教辅岗</v>
          </cell>
        </row>
        <row r="1499">
          <cell r="G1499" t="str">
            <v>建筑与环境工程学院</v>
          </cell>
          <cell r="Q1499" t="str">
            <v>教辅岗</v>
          </cell>
        </row>
        <row r="1500">
          <cell r="G1500" t="str">
            <v>建筑与环境工程学院</v>
          </cell>
          <cell r="Q1500" t="str">
            <v>教辅岗</v>
          </cell>
        </row>
        <row r="1501">
          <cell r="G1501" t="str">
            <v>建筑与环境工程学院</v>
          </cell>
          <cell r="Q1501" t="str">
            <v>教辅岗</v>
          </cell>
        </row>
        <row r="1502">
          <cell r="G1502" t="str">
            <v>建筑与环境工程学院</v>
          </cell>
          <cell r="Q1502" t="str">
            <v>教辅岗</v>
          </cell>
        </row>
        <row r="1503">
          <cell r="G1503" t="str">
            <v>建筑与环境工程学院</v>
          </cell>
          <cell r="Q1503" t="str">
            <v>专任教师</v>
          </cell>
        </row>
        <row r="1504">
          <cell r="G1504" t="str">
            <v>建筑与环境工程学院</v>
          </cell>
          <cell r="Q1504" t="str">
            <v>专任教师</v>
          </cell>
        </row>
        <row r="1505">
          <cell r="G1505" t="str">
            <v>建筑与环境工程学院</v>
          </cell>
          <cell r="Q1505" t="str">
            <v>专任教师</v>
          </cell>
        </row>
        <row r="1506">
          <cell r="G1506" t="str">
            <v>建筑与环境工程学院</v>
          </cell>
          <cell r="Q1506" t="str">
            <v>专任教师</v>
          </cell>
        </row>
        <row r="1507">
          <cell r="G1507" t="str">
            <v>建筑与环境工程学院</v>
          </cell>
          <cell r="Q1507" t="str">
            <v>专任教师</v>
          </cell>
        </row>
        <row r="1508">
          <cell r="G1508" t="str">
            <v>建筑与环境工程学院</v>
          </cell>
          <cell r="Q1508" t="str">
            <v>专任教师</v>
          </cell>
        </row>
        <row r="1509">
          <cell r="G1509" t="str">
            <v>建筑与环境工程学院</v>
          </cell>
          <cell r="Q1509" t="str">
            <v>思政人员</v>
          </cell>
        </row>
        <row r="1510">
          <cell r="G1510" t="str">
            <v>数字创意与动画学院</v>
          </cell>
          <cell r="Q1510" t="str">
            <v>专任教师</v>
          </cell>
        </row>
        <row r="1511">
          <cell r="G1511" t="str">
            <v>数字创意与动画学院</v>
          </cell>
          <cell r="Q1511" t="str">
            <v>思政人员</v>
          </cell>
        </row>
        <row r="1512">
          <cell r="G1512" t="str">
            <v>数字创意与动画学院</v>
          </cell>
          <cell r="Q1512" t="str">
            <v>专任教师</v>
          </cell>
        </row>
        <row r="1513">
          <cell r="G1513" t="str">
            <v>数字创意与动画学院</v>
          </cell>
          <cell r="Q1513" t="str">
            <v>专任教师</v>
          </cell>
        </row>
        <row r="1514">
          <cell r="G1514" t="str">
            <v>数字创意与动画学院</v>
          </cell>
          <cell r="Q1514" t="str">
            <v>管理岗</v>
          </cell>
        </row>
        <row r="1515">
          <cell r="G1515" t="str">
            <v>数字创意与动画学院</v>
          </cell>
          <cell r="Q1515" t="str">
            <v>管理岗</v>
          </cell>
        </row>
        <row r="1516">
          <cell r="G1516" t="str">
            <v>数字创意与动画学院</v>
          </cell>
          <cell r="Q1516" t="str">
            <v>管理岗</v>
          </cell>
        </row>
        <row r="1517">
          <cell r="G1517" t="str">
            <v>数字创意与动画学院</v>
          </cell>
          <cell r="Q1517" t="str">
            <v>管理岗</v>
          </cell>
        </row>
        <row r="1518">
          <cell r="G1518" t="str">
            <v>数字创意与动画学院</v>
          </cell>
          <cell r="Q1518" t="str">
            <v>管理岗</v>
          </cell>
        </row>
        <row r="1519">
          <cell r="G1519" t="str">
            <v>数字创意与动画学院</v>
          </cell>
          <cell r="Q1519" t="str">
            <v>管理岗</v>
          </cell>
        </row>
        <row r="1520">
          <cell r="G1520" t="str">
            <v>数字创意与动画学院</v>
          </cell>
          <cell r="Q1520" t="str">
            <v>思政人员</v>
          </cell>
        </row>
        <row r="1521">
          <cell r="G1521" t="str">
            <v>数字创意与动画学院</v>
          </cell>
          <cell r="Q1521" t="str">
            <v>思政人员</v>
          </cell>
        </row>
        <row r="1522">
          <cell r="G1522" t="str">
            <v>数字创意与动画学院</v>
          </cell>
          <cell r="Q1522" t="str">
            <v>思政人员</v>
          </cell>
        </row>
        <row r="1523">
          <cell r="G1523" t="str">
            <v>数字创意与动画学院</v>
          </cell>
          <cell r="Q1523" t="str">
            <v>思政人员</v>
          </cell>
        </row>
        <row r="1524">
          <cell r="G1524" t="str">
            <v>数字创意与动画学院</v>
          </cell>
          <cell r="Q1524" t="str">
            <v>思政人员</v>
          </cell>
        </row>
        <row r="1525">
          <cell r="G1525" t="str">
            <v>数字创意与动画学院</v>
          </cell>
          <cell r="Q1525" t="str">
            <v>专任教师</v>
          </cell>
        </row>
        <row r="1526">
          <cell r="G1526" t="str">
            <v>数字创意与动画学院</v>
          </cell>
          <cell r="Q1526" t="str">
            <v>专任教师</v>
          </cell>
        </row>
        <row r="1527">
          <cell r="G1527" t="str">
            <v>数字创意与动画学院</v>
          </cell>
          <cell r="Q1527" t="str">
            <v>专任教师</v>
          </cell>
        </row>
        <row r="1528">
          <cell r="G1528" t="str">
            <v>数字创意与动画学院</v>
          </cell>
          <cell r="Q1528" t="str">
            <v>专任教师</v>
          </cell>
        </row>
        <row r="1529">
          <cell r="G1529" t="str">
            <v>数字创意与动画学院</v>
          </cell>
          <cell r="Q1529" t="str">
            <v>专任教师</v>
          </cell>
        </row>
        <row r="1530">
          <cell r="G1530" t="str">
            <v>数字创意与动画学院</v>
          </cell>
          <cell r="Q1530" t="str">
            <v>专任教师</v>
          </cell>
        </row>
        <row r="1531">
          <cell r="G1531" t="str">
            <v>数字创意与动画学院</v>
          </cell>
          <cell r="Q1531" t="str">
            <v>专任教师</v>
          </cell>
        </row>
        <row r="1532">
          <cell r="G1532" t="str">
            <v>数字创意与动画学院</v>
          </cell>
          <cell r="Q1532" t="str">
            <v>专任教师</v>
          </cell>
        </row>
        <row r="1533">
          <cell r="G1533" t="str">
            <v>数字创意与动画学院</v>
          </cell>
          <cell r="Q1533" t="str">
            <v>专任教师</v>
          </cell>
        </row>
        <row r="1534">
          <cell r="G1534" t="str">
            <v>数字创意与动画学院</v>
          </cell>
          <cell r="Q1534" t="str">
            <v>专任教师</v>
          </cell>
        </row>
        <row r="1535">
          <cell r="G1535" t="str">
            <v>数字创意与动画学院</v>
          </cell>
          <cell r="Q1535" t="str">
            <v>专任教师</v>
          </cell>
        </row>
        <row r="1536">
          <cell r="G1536" t="str">
            <v>数字创意与动画学院</v>
          </cell>
          <cell r="Q1536" t="str">
            <v>专任教师</v>
          </cell>
        </row>
        <row r="1537">
          <cell r="G1537" t="str">
            <v>数字创意与动画学院</v>
          </cell>
          <cell r="Q1537" t="str">
            <v>专任教师</v>
          </cell>
        </row>
        <row r="1538">
          <cell r="G1538" t="str">
            <v>数字创意与动画学院</v>
          </cell>
          <cell r="Q1538" t="str">
            <v>专任教师</v>
          </cell>
        </row>
        <row r="1539">
          <cell r="G1539" t="str">
            <v>数字创意与动画学院</v>
          </cell>
          <cell r="Q1539" t="str">
            <v>专任教师</v>
          </cell>
        </row>
        <row r="1540">
          <cell r="G1540" t="str">
            <v>数字创意与动画学院</v>
          </cell>
          <cell r="Q1540" t="str">
            <v>专任教师</v>
          </cell>
        </row>
        <row r="1541">
          <cell r="G1541" t="str">
            <v>数字创意与动画学院</v>
          </cell>
          <cell r="Q1541" t="str">
            <v>专任教师</v>
          </cell>
        </row>
        <row r="1542">
          <cell r="G1542" t="str">
            <v>数字创意与动画学院</v>
          </cell>
          <cell r="Q1542" t="str">
            <v>专任教师</v>
          </cell>
        </row>
        <row r="1543">
          <cell r="G1543" t="str">
            <v>数字创意与动画学院</v>
          </cell>
          <cell r="Q1543" t="str">
            <v>专任教师</v>
          </cell>
        </row>
        <row r="1544">
          <cell r="G1544" t="str">
            <v>数字创意与动画学院</v>
          </cell>
          <cell r="Q1544" t="str">
            <v>专任教师</v>
          </cell>
        </row>
        <row r="1545">
          <cell r="G1545" t="str">
            <v>数字创意与动画学院</v>
          </cell>
          <cell r="Q1545" t="str">
            <v>专任教师</v>
          </cell>
        </row>
        <row r="1546">
          <cell r="G1546" t="str">
            <v>数字创意与动画学院</v>
          </cell>
          <cell r="Q1546" t="str">
            <v>专任教师</v>
          </cell>
        </row>
        <row r="1547">
          <cell r="G1547" t="str">
            <v>数字创意与动画学院</v>
          </cell>
          <cell r="Q1547" t="str">
            <v>专任教师</v>
          </cell>
        </row>
        <row r="1548">
          <cell r="G1548" t="str">
            <v>数字创意与动画学院</v>
          </cell>
          <cell r="Q1548" t="str">
            <v>专任教师</v>
          </cell>
        </row>
        <row r="1549">
          <cell r="G1549" t="str">
            <v>数字创意与动画学院</v>
          </cell>
          <cell r="Q1549" t="str">
            <v>专任教师</v>
          </cell>
        </row>
        <row r="1550">
          <cell r="G1550" t="str">
            <v>数字创意与动画学院</v>
          </cell>
          <cell r="Q1550" t="str">
            <v>专任教师</v>
          </cell>
        </row>
        <row r="1551">
          <cell r="G1551" t="str">
            <v>数字创意与动画学院</v>
          </cell>
          <cell r="Q1551" t="str">
            <v>专任教师</v>
          </cell>
        </row>
        <row r="1552">
          <cell r="G1552" t="str">
            <v>数字创意与动画学院</v>
          </cell>
          <cell r="Q1552" t="str">
            <v>专任教师</v>
          </cell>
        </row>
        <row r="1553">
          <cell r="G1553" t="str">
            <v>数字创意与动画学院</v>
          </cell>
          <cell r="Q1553" t="str">
            <v>专任教师</v>
          </cell>
        </row>
        <row r="1554">
          <cell r="G1554" t="str">
            <v>数字创意与动画学院</v>
          </cell>
          <cell r="Q1554" t="str">
            <v>专任教师</v>
          </cell>
        </row>
        <row r="1555">
          <cell r="G1555" t="str">
            <v>数字创意与动画学院</v>
          </cell>
          <cell r="Q1555" t="str">
            <v>专任教师</v>
          </cell>
        </row>
        <row r="1556">
          <cell r="G1556" t="str">
            <v>数字创意与动画学院</v>
          </cell>
          <cell r="Q1556" t="str">
            <v>专任教师</v>
          </cell>
        </row>
        <row r="1557">
          <cell r="G1557" t="str">
            <v>数字创意与动画学院</v>
          </cell>
          <cell r="Q1557" t="str">
            <v>专任教师</v>
          </cell>
        </row>
        <row r="1558">
          <cell r="G1558" t="str">
            <v>数字创意与动画学院</v>
          </cell>
          <cell r="Q1558" t="str">
            <v>专任教师</v>
          </cell>
        </row>
        <row r="1559">
          <cell r="G1559" t="str">
            <v>数字创意与动画学院</v>
          </cell>
          <cell r="Q1559" t="str">
            <v>专任教师</v>
          </cell>
        </row>
        <row r="1560">
          <cell r="G1560" t="str">
            <v>数字创意与动画学院</v>
          </cell>
          <cell r="Q1560" t="str">
            <v>专任教师</v>
          </cell>
        </row>
        <row r="1561">
          <cell r="G1561" t="str">
            <v>数字创意与动画学院</v>
          </cell>
          <cell r="Q1561" t="str">
            <v>专任教师</v>
          </cell>
        </row>
        <row r="1562">
          <cell r="G1562" t="str">
            <v>数字创意与动画学院</v>
          </cell>
          <cell r="Q1562" t="str">
            <v>教辅岗</v>
          </cell>
        </row>
        <row r="1563">
          <cell r="G1563" t="str">
            <v>数字创意与动画学院</v>
          </cell>
          <cell r="Q1563" t="str">
            <v>教辅岗</v>
          </cell>
        </row>
        <row r="1564">
          <cell r="G1564" t="str">
            <v>数字创意与动画学院</v>
          </cell>
          <cell r="Q1564" t="str">
            <v>教辅岗</v>
          </cell>
        </row>
        <row r="1565">
          <cell r="G1565" t="str">
            <v>数字创意与动画学院</v>
          </cell>
          <cell r="Q1565" t="str">
            <v>教辅岗</v>
          </cell>
        </row>
        <row r="1566">
          <cell r="G1566" t="str">
            <v>数字创意与动画学院</v>
          </cell>
          <cell r="Q1566" t="str">
            <v>教辅岗</v>
          </cell>
        </row>
        <row r="1567">
          <cell r="G1567" t="str">
            <v>数字创意与动画学院</v>
          </cell>
          <cell r="Q1567" t="str">
            <v>专任教师</v>
          </cell>
        </row>
        <row r="1568">
          <cell r="G1568" t="str">
            <v>数字创意与动画学院</v>
          </cell>
          <cell r="Q1568" t="str">
            <v>专任教师</v>
          </cell>
        </row>
        <row r="1569">
          <cell r="G1569" t="str">
            <v>数字创意与动画学院</v>
          </cell>
          <cell r="Q1569" t="str">
            <v>专任教师</v>
          </cell>
        </row>
        <row r="1570">
          <cell r="G1570" t="str">
            <v>数字创意与动画学院</v>
          </cell>
          <cell r="Q1570" t="str">
            <v>专任教师</v>
          </cell>
        </row>
        <row r="1571">
          <cell r="G1571" t="str">
            <v>数字创意与动画学院</v>
          </cell>
          <cell r="Q1571" t="str">
            <v>专任教师</v>
          </cell>
        </row>
        <row r="1572">
          <cell r="G1572" t="str">
            <v>数字创意与动画学院</v>
          </cell>
          <cell r="Q1572" t="str">
            <v>专任教师</v>
          </cell>
        </row>
        <row r="1573">
          <cell r="G1573" t="str">
            <v>数字创意与动画学院</v>
          </cell>
          <cell r="Q1573" t="str">
            <v>专任教师</v>
          </cell>
        </row>
        <row r="1574">
          <cell r="G1574" t="str">
            <v>数字创意与动画学院</v>
          </cell>
          <cell r="Q1574" t="str">
            <v>专任教师</v>
          </cell>
        </row>
        <row r="1575">
          <cell r="G1575" t="str">
            <v>数字创意与动画学院</v>
          </cell>
          <cell r="Q1575" t="str">
            <v>专任教师</v>
          </cell>
        </row>
        <row r="1576">
          <cell r="G1576" t="str">
            <v>数字创意与动画学院</v>
          </cell>
          <cell r="Q1576" t="str">
            <v>专任教师</v>
          </cell>
        </row>
        <row r="1577">
          <cell r="G1577" t="str">
            <v>数字创意与动画学院</v>
          </cell>
          <cell r="Q1577" t="str">
            <v>专任教师</v>
          </cell>
        </row>
        <row r="1578">
          <cell r="G1578" t="str">
            <v>数字创意与动画学院</v>
          </cell>
          <cell r="Q1578" t="str">
            <v>专任教师</v>
          </cell>
        </row>
        <row r="1579">
          <cell r="G1579" t="str">
            <v>数字创意与动画学院</v>
          </cell>
          <cell r="Q1579" t="str">
            <v>专任教师</v>
          </cell>
        </row>
        <row r="1580">
          <cell r="G1580" t="str">
            <v>数字创意与动画学院</v>
          </cell>
          <cell r="Q1580" t="str">
            <v>专任教师</v>
          </cell>
        </row>
        <row r="1581">
          <cell r="G1581" t="str">
            <v>数字创意与动画学院</v>
          </cell>
          <cell r="Q1581" t="str">
            <v>专任教师</v>
          </cell>
        </row>
        <row r="1582">
          <cell r="G1582" t="str">
            <v>数字创意与动画学院</v>
          </cell>
          <cell r="Q1582" t="str">
            <v>专任教师</v>
          </cell>
        </row>
        <row r="1583">
          <cell r="G1583" t="str">
            <v>数字创意与动画学院</v>
          </cell>
          <cell r="Q1583" t="str">
            <v>专任教师</v>
          </cell>
        </row>
        <row r="1584">
          <cell r="G1584" t="str">
            <v>数字创意与动画学院</v>
          </cell>
          <cell r="Q1584" t="str">
            <v>专任教师</v>
          </cell>
        </row>
        <row r="1585">
          <cell r="G1585" t="str">
            <v>数字创意与动画学院</v>
          </cell>
          <cell r="Q1585" t="str">
            <v>专任教师</v>
          </cell>
        </row>
        <row r="1586">
          <cell r="G1586" t="str">
            <v>数字创意与动画学院</v>
          </cell>
          <cell r="Q1586" t="str">
            <v>专任教师</v>
          </cell>
        </row>
        <row r="1587">
          <cell r="G1587" t="str">
            <v>数字创意与动画学院</v>
          </cell>
          <cell r="Q1587" t="str">
            <v>专任教师</v>
          </cell>
        </row>
        <row r="1588">
          <cell r="G1588" t="str">
            <v>数字创意与动画学院</v>
          </cell>
          <cell r="Q1588" t="str">
            <v>专任教师</v>
          </cell>
        </row>
        <row r="1589">
          <cell r="G1589" t="str">
            <v>汽车与交通学院</v>
          </cell>
          <cell r="Q1589" t="str">
            <v>专任教师</v>
          </cell>
        </row>
        <row r="1590">
          <cell r="G1590" t="str">
            <v>汽车与交通学院</v>
          </cell>
          <cell r="Q1590" t="str">
            <v>思政人员</v>
          </cell>
        </row>
        <row r="1591">
          <cell r="G1591" t="str">
            <v>汽车与交通学院</v>
          </cell>
          <cell r="Q1591" t="str">
            <v>专任教师</v>
          </cell>
        </row>
        <row r="1592">
          <cell r="G1592" t="str">
            <v>汽车与交通学院</v>
          </cell>
          <cell r="Q1592" t="str">
            <v>专任教师</v>
          </cell>
        </row>
        <row r="1593">
          <cell r="G1593" t="str">
            <v>汽车与交通学院</v>
          </cell>
          <cell r="Q1593" t="str">
            <v>管理岗</v>
          </cell>
        </row>
        <row r="1594">
          <cell r="G1594" t="str">
            <v>汽车与交通学院</v>
          </cell>
          <cell r="Q1594" t="str">
            <v>管理岗</v>
          </cell>
        </row>
        <row r="1595">
          <cell r="G1595" t="str">
            <v>汽车与交通学院</v>
          </cell>
          <cell r="Q1595" t="str">
            <v>管理岗</v>
          </cell>
        </row>
        <row r="1596">
          <cell r="G1596" t="str">
            <v>汽车与交通学院</v>
          </cell>
          <cell r="Q1596" t="str">
            <v>管理岗</v>
          </cell>
        </row>
        <row r="1597">
          <cell r="G1597" t="str">
            <v>汽车与交通学院</v>
          </cell>
          <cell r="Q1597" t="str">
            <v>管理岗</v>
          </cell>
        </row>
        <row r="1598">
          <cell r="G1598" t="str">
            <v>汽车与交通学院</v>
          </cell>
          <cell r="Q1598" t="str">
            <v>思政人员</v>
          </cell>
        </row>
        <row r="1599">
          <cell r="G1599" t="str">
            <v>汽车与交通学院</v>
          </cell>
          <cell r="Q1599" t="str">
            <v>思政人员</v>
          </cell>
        </row>
        <row r="1600">
          <cell r="G1600" t="str">
            <v>汽车与交通学院</v>
          </cell>
          <cell r="Q1600" t="str">
            <v>思政人员</v>
          </cell>
        </row>
        <row r="1601">
          <cell r="G1601" t="str">
            <v>汽车与交通学院</v>
          </cell>
          <cell r="Q1601" t="str">
            <v>思政人员</v>
          </cell>
        </row>
        <row r="1602">
          <cell r="G1602" t="str">
            <v>汽车与交通学院</v>
          </cell>
          <cell r="Q1602" t="str">
            <v>专任教师</v>
          </cell>
        </row>
        <row r="1603">
          <cell r="G1603" t="str">
            <v>汽车与交通学院</v>
          </cell>
          <cell r="Q1603" t="str">
            <v>专任教师</v>
          </cell>
        </row>
        <row r="1604">
          <cell r="G1604" t="str">
            <v>汽车与交通学院</v>
          </cell>
          <cell r="Q1604" t="str">
            <v>专任教师</v>
          </cell>
        </row>
        <row r="1605">
          <cell r="G1605" t="str">
            <v>汽车与交通学院</v>
          </cell>
          <cell r="Q1605" t="str">
            <v>专任教师</v>
          </cell>
        </row>
        <row r="1606">
          <cell r="G1606" t="str">
            <v>汽车与交通学院</v>
          </cell>
          <cell r="Q1606" t="str">
            <v>专任教师</v>
          </cell>
        </row>
        <row r="1607">
          <cell r="G1607" t="str">
            <v>汽车与交通学院</v>
          </cell>
          <cell r="Q1607" t="str">
            <v>专任教师</v>
          </cell>
        </row>
        <row r="1608">
          <cell r="G1608" t="str">
            <v>汽车与交通学院</v>
          </cell>
          <cell r="Q1608" t="str">
            <v>专任教师</v>
          </cell>
        </row>
        <row r="1609">
          <cell r="G1609" t="str">
            <v>汽车与交通学院</v>
          </cell>
          <cell r="Q1609" t="str">
            <v>专任教师</v>
          </cell>
        </row>
        <row r="1610">
          <cell r="G1610" t="str">
            <v>汽车与交通学院</v>
          </cell>
          <cell r="Q1610" t="str">
            <v>专任教师</v>
          </cell>
        </row>
        <row r="1611">
          <cell r="G1611" t="str">
            <v>汽车与交通学院</v>
          </cell>
          <cell r="Q1611" t="str">
            <v>专任教师</v>
          </cell>
        </row>
        <row r="1612">
          <cell r="G1612" t="str">
            <v>汽车与交通学院</v>
          </cell>
          <cell r="Q1612" t="str">
            <v>专任教师</v>
          </cell>
        </row>
        <row r="1613">
          <cell r="G1613" t="str">
            <v>汽车与交通学院</v>
          </cell>
          <cell r="Q1613" t="str">
            <v>专任教师</v>
          </cell>
        </row>
        <row r="1614">
          <cell r="G1614" t="str">
            <v>汽车与交通学院</v>
          </cell>
          <cell r="Q1614" t="str">
            <v>专任教师</v>
          </cell>
        </row>
        <row r="1615">
          <cell r="G1615" t="str">
            <v>汽车与交通学院</v>
          </cell>
          <cell r="Q1615" t="str">
            <v>专任教师</v>
          </cell>
        </row>
        <row r="1616">
          <cell r="G1616" t="str">
            <v>汽车与交通学院</v>
          </cell>
          <cell r="Q1616" t="str">
            <v>专任教师</v>
          </cell>
        </row>
        <row r="1617">
          <cell r="G1617" t="str">
            <v>汽车与交通学院</v>
          </cell>
          <cell r="Q1617" t="str">
            <v>专任教师</v>
          </cell>
        </row>
        <row r="1618">
          <cell r="G1618" t="str">
            <v>汽车与交通学院</v>
          </cell>
          <cell r="Q1618" t="str">
            <v>专任教师</v>
          </cell>
        </row>
        <row r="1619">
          <cell r="G1619" t="str">
            <v>汽车与交通学院</v>
          </cell>
          <cell r="Q1619" t="str">
            <v>教辅岗</v>
          </cell>
        </row>
        <row r="1620">
          <cell r="G1620" t="str">
            <v>汽车与交通学院</v>
          </cell>
          <cell r="Q1620" t="str">
            <v>教辅岗</v>
          </cell>
        </row>
        <row r="1621">
          <cell r="G1621" t="str">
            <v>汽车与交通学院</v>
          </cell>
          <cell r="Q1621" t="str">
            <v>教辅岗</v>
          </cell>
        </row>
        <row r="1622">
          <cell r="G1622" t="str">
            <v>汽车与交通学院</v>
          </cell>
          <cell r="Q1622" t="str">
            <v>教辅岗</v>
          </cell>
        </row>
        <row r="1623">
          <cell r="G1623" t="str">
            <v>汽车与交通学院</v>
          </cell>
          <cell r="Q1623" t="str">
            <v>教辅岗</v>
          </cell>
        </row>
        <row r="1624">
          <cell r="G1624" t="str">
            <v>汽车与交通学院</v>
          </cell>
          <cell r="Q1624" t="str">
            <v>教辅岗</v>
          </cell>
        </row>
        <row r="1625">
          <cell r="G1625" t="str">
            <v>汽车与交通学院</v>
          </cell>
          <cell r="Q1625" t="str">
            <v>教辅岗</v>
          </cell>
        </row>
        <row r="1626">
          <cell r="G1626" t="str">
            <v>汽车与交通学院</v>
          </cell>
          <cell r="Q1626" t="str">
            <v>教辅岗</v>
          </cell>
        </row>
        <row r="1627">
          <cell r="G1627" t="str">
            <v>汽车与交通学院</v>
          </cell>
          <cell r="Q1627" t="str">
            <v>教辅岗</v>
          </cell>
        </row>
        <row r="1628">
          <cell r="G1628" t="str">
            <v>汽车与交通学院</v>
          </cell>
          <cell r="Q1628" t="str">
            <v>教辅岗</v>
          </cell>
        </row>
        <row r="1629">
          <cell r="G1629" t="str">
            <v>汽车与交通学院</v>
          </cell>
          <cell r="Q1629" t="str">
            <v>教辅岗</v>
          </cell>
        </row>
        <row r="1630">
          <cell r="G1630" t="str">
            <v>汽车与交通学院</v>
          </cell>
          <cell r="Q1630" t="str">
            <v>教辅岗</v>
          </cell>
        </row>
        <row r="1631">
          <cell r="G1631" t="str">
            <v>汽车与交通学院</v>
          </cell>
          <cell r="Q1631" t="str">
            <v>教辅岗</v>
          </cell>
        </row>
        <row r="1632">
          <cell r="G1632" t="str">
            <v>汽车与交通学院</v>
          </cell>
          <cell r="Q1632" t="str">
            <v>专任教师</v>
          </cell>
        </row>
        <row r="1633">
          <cell r="G1633" t="str">
            <v>汽车与交通学院</v>
          </cell>
          <cell r="Q1633" t="str">
            <v>专任教师</v>
          </cell>
        </row>
        <row r="1634">
          <cell r="G1634" t="str">
            <v>汽车与交通学院</v>
          </cell>
          <cell r="Q1634" t="str">
            <v>专任教师</v>
          </cell>
        </row>
        <row r="1635">
          <cell r="G1635" t="str">
            <v>汽车与交通学院</v>
          </cell>
          <cell r="Q1635" t="str">
            <v>专任教师</v>
          </cell>
        </row>
        <row r="1636">
          <cell r="G1636" t="str">
            <v>汽车与交通学院</v>
          </cell>
          <cell r="Q1636" t="str">
            <v>专任教师</v>
          </cell>
        </row>
        <row r="1637">
          <cell r="G1637" t="str">
            <v>汽车与交通学院</v>
          </cell>
          <cell r="Q1637" t="str">
            <v>专任教师</v>
          </cell>
        </row>
        <row r="1638">
          <cell r="G1638" t="str">
            <v>汽车与交通学院</v>
          </cell>
          <cell r="Q1638" t="str">
            <v>专任教师</v>
          </cell>
        </row>
        <row r="1639">
          <cell r="G1639" t="str">
            <v>汽车与交通学院</v>
          </cell>
          <cell r="Q1639" t="str">
            <v>专任教师</v>
          </cell>
        </row>
        <row r="1640">
          <cell r="G1640" t="str">
            <v>汽车与交通学院</v>
          </cell>
          <cell r="Q1640" t="str">
            <v>专任教师</v>
          </cell>
        </row>
        <row r="1641">
          <cell r="G1641" t="str">
            <v>汽车与交通学院</v>
          </cell>
          <cell r="Q1641" t="str">
            <v>专任教师</v>
          </cell>
        </row>
        <row r="1642">
          <cell r="G1642" t="str">
            <v>汽车与交通学院</v>
          </cell>
          <cell r="Q1642" t="str">
            <v>专任教师</v>
          </cell>
        </row>
        <row r="1643">
          <cell r="G1643" t="str">
            <v>汽车与交通学院</v>
          </cell>
          <cell r="Q1643" t="str">
            <v>专任教师</v>
          </cell>
        </row>
        <row r="1644">
          <cell r="G1644" t="str">
            <v>汽车与交通学院</v>
          </cell>
          <cell r="Q1644" t="str">
            <v>专任教师</v>
          </cell>
        </row>
        <row r="1645">
          <cell r="G1645" t="str">
            <v>汽车与交通学院</v>
          </cell>
          <cell r="Q1645" t="str">
            <v>专任教师</v>
          </cell>
        </row>
        <row r="1646">
          <cell r="G1646" t="str">
            <v>汽车与交通学院</v>
          </cell>
          <cell r="Q1646" t="str">
            <v>专任教师</v>
          </cell>
        </row>
        <row r="1647">
          <cell r="G1647" t="str">
            <v>汽车与交通学院</v>
          </cell>
          <cell r="Q1647" t="str">
            <v>专任教师</v>
          </cell>
        </row>
        <row r="1648">
          <cell r="G1648" t="str">
            <v>汽车与交通学院</v>
          </cell>
          <cell r="Q1648" t="str">
            <v>专任教师</v>
          </cell>
        </row>
        <row r="1649">
          <cell r="G1649" t="str">
            <v>汽车与交通学院</v>
          </cell>
          <cell r="Q1649" t="str">
            <v>专任教师</v>
          </cell>
        </row>
        <row r="1650">
          <cell r="G1650" t="str">
            <v>汽车与交通学院</v>
          </cell>
          <cell r="Q1650" t="str">
            <v>专任教师</v>
          </cell>
        </row>
        <row r="1651">
          <cell r="G1651" t="str">
            <v>汽车与交通学院</v>
          </cell>
          <cell r="Q1651" t="str">
            <v>专任教师</v>
          </cell>
        </row>
        <row r="1652">
          <cell r="G1652" t="str">
            <v>汽车与交通学院</v>
          </cell>
          <cell r="Q1652" t="str">
            <v>专任教师</v>
          </cell>
        </row>
        <row r="1653">
          <cell r="G1653" t="str">
            <v>汽车与交通学院</v>
          </cell>
          <cell r="Q1653" t="str">
            <v>专任教师</v>
          </cell>
        </row>
        <row r="1654">
          <cell r="G1654" t="str">
            <v>汽车与交通学院</v>
          </cell>
          <cell r="Q1654" t="str">
            <v>专任教师</v>
          </cell>
        </row>
        <row r="1655">
          <cell r="G1655" t="str">
            <v>汽车与交通学院</v>
          </cell>
          <cell r="Q1655" t="str">
            <v>专任教师</v>
          </cell>
        </row>
        <row r="1656">
          <cell r="G1656" t="str">
            <v>汽车与交通学院</v>
          </cell>
          <cell r="Q1656" t="str">
            <v>专任教师</v>
          </cell>
        </row>
        <row r="1657">
          <cell r="G1657" t="str">
            <v>汽车与交通学院</v>
          </cell>
          <cell r="Q1657" t="str">
            <v>科研助理</v>
          </cell>
        </row>
        <row r="1658">
          <cell r="G1658" t="str">
            <v>汽车与交通学院</v>
          </cell>
          <cell r="Q1658" t="str">
            <v>科研助理</v>
          </cell>
        </row>
        <row r="1659">
          <cell r="G1659" t="str">
            <v>汽车与交通学院</v>
          </cell>
          <cell r="Q1659" t="str">
            <v>科研助理</v>
          </cell>
        </row>
        <row r="1660">
          <cell r="G1660" t="str">
            <v>汽车与交通学院</v>
          </cell>
          <cell r="Q1660" t="str">
            <v>思政人员</v>
          </cell>
        </row>
        <row r="1661">
          <cell r="G1661" t="str">
            <v>汽车与交通学院</v>
          </cell>
          <cell r="Q1661" t="str">
            <v>专任教师</v>
          </cell>
        </row>
        <row r="1662">
          <cell r="G1662" t="str">
            <v>医学技术与护理学院（含卫生所）</v>
          </cell>
          <cell r="Q1662" t="str">
            <v>专任教师</v>
          </cell>
        </row>
        <row r="1663">
          <cell r="G1663" t="str">
            <v>医学技术与护理学院（含卫生所）</v>
          </cell>
          <cell r="Q1663" t="str">
            <v>思政人员</v>
          </cell>
        </row>
        <row r="1664">
          <cell r="G1664" t="str">
            <v>医学技术与护理学院（含卫生所）</v>
          </cell>
          <cell r="Q1664" t="str">
            <v>专任教师</v>
          </cell>
        </row>
        <row r="1665">
          <cell r="G1665" t="str">
            <v>医学技术与护理学院（含卫生所）</v>
          </cell>
          <cell r="Q1665" t="str">
            <v>管理岗</v>
          </cell>
        </row>
        <row r="1666">
          <cell r="G1666" t="str">
            <v>医学技术与护理学院（含卫生所）</v>
          </cell>
          <cell r="Q1666" t="str">
            <v>管理岗</v>
          </cell>
        </row>
        <row r="1667">
          <cell r="G1667" t="str">
            <v>医学技术与护理学院（含卫生所）</v>
          </cell>
          <cell r="Q1667" t="str">
            <v>管理岗</v>
          </cell>
        </row>
        <row r="1668">
          <cell r="G1668" t="str">
            <v>医学技术与护理学院（含卫生所）</v>
          </cell>
          <cell r="Q1668" t="str">
            <v>管理岗</v>
          </cell>
        </row>
        <row r="1669">
          <cell r="G1669" t="str">
            <v>医学技术与护理学院（含卫生所）</v>
          </cell>
          <cell r="Q1669" t="str">
            <v>管理岗</v>
          </cell>
        </row>
        <row r="1670">
          <cell r="G1670" t="str">
            <v>医学技术与护理学院（含卫生所）</v>
          </cell>
          <cell r="Q1670" t="str">
            <v>管理岗</v>
          </cell>
        </row>
        <row r="1671">
          <cell r="G1671" t="str">
            <v>医学技术与护理学院（含卫生所）</v>
          </cell>
          <cell r="Q1671" t="str">
            <v>思政人员</v>
          </cell>
        </row>
        <row r="1672">
          <cell r="G1672" t="str">
            <v>医学技术与护理学院（含卫生所）</v>
          </cell>
          <cell r="Q1672" t="str">
            <v>思政人员</v>
          </cell>
        </row>
        <row r="1673">
          <cell r="G1673" t="str">
            <v>医学技术与护理学院（含卫生所）</v>
          </cell>
          <cell r="Q1673" t="str">
            <v>思政人员</v>
          </cell>
        </row>
        <row r="1674">
          <cell r="G1674" t="str">
            <v>医学技术与护理学院（含卫生所）</v>
          </cell>
          <cell r="Q1674" t="str">
            <v>思政人员</v>
          </cell>
        </row>
        <row r="1675">
          <cell r="G1675" t="str">
            <v>医学技术与护理学院（含卫生所）</v>
          </cell>
          <cell r="Q1675" t="str">
            <v>思政人员</v>
          </cell>
        </row>
        <row r="1676">
          <cell r="G1676" t="str">
            <v>医学技术与护理学院（含卫生所）</v>
          </cell>
          <cell r="Q1676" t="str">
            <v>思政人员</v>
          </cell>
        </row>
        <row r="1677">
          <cell r="G1677" t="str">
            <v>医学技术与护理学院（含卫生所）</v>
          </cell>
          <cell r="Q1677" t="str">
            <v>专任教师</v>
          </cell>
        </row>
        <row r="1678">
          <cell r="G1678" t="str">
            <v>医学技术与护理学院（含卫生所）</v>
          </cell>
          <cell r="Q1678" t="str">
            <v>专任教师</v>
          </cell>
        </row>
        <row r="1679">
          <cell r="G1679" t="str">
            <v>医学技术与护理学院（含卫生所）</v>
          </cell>
          <cell r="Q1679" t="str">
            <v>专任教师</v>
          </cell>
        </row>
        <row r="1680">
          <cell r="G1680" t="str">
            <v>医学技术与护理学院（含卫生所）</v>
          </cell>
          <cell r="Q1680" t="str">
            <v>专任教师</v>
          </cell>
        </row>
        <row r="1681">
          <cell r="G1681" t="str">
            <v>医学技术与护理学院（含卫生所）</v>
          </cell>
          <cell r="Q1681" t="str">
            <v>专任教师</v>
          </cell>
        </row>
        <row r="1682">
          <cell r="G1682" t="str">
            <v>医学技术与护理学院（含卫生所）</v>
          </cell>
          <cell r="Q1682" t="str">
            <v>专任教师</v>
          </cell>
        </row>
        <row r="1683">
          <cell r="G1683" t="str">
            <v>医学技术与护理学院（含卫生所）</v>
          </cell>
          <cell r="Q1683" t="str">
            <v>专任教师</v>
          </cell>
        </row>
        <row r="1684">
          <cell r="G1684" t="str">
            <v>医学技术与护理学院（含卫生所）</v>
          </cell>
          <cell r="Q1684" t="str">
            <v>专任教师</v>
          </cell>
        </row>
        <row r="1685">
          <cell r="G1685" t="str">
            <v>医学技术与护理学院（含卫生所）</v>
          </cell>
          <cell r="Q1685" t="str">
            <v>专任教师</v>
          </cell>
        </row>
        <row r="1686">
          <cell r="G1686" t="str">
            <v>医学技术与护理学院（含卫生所）</v>
          </cell>
          <cell r="Q1686" t="str">
            <v>教辅岗</v>
          </cell>
        </row>
        <row r="1687">
          <cell r="G1687" t="str">
            <v>医学技术与护理学院（含卫生所）</v>
          </cell>
          <cell r="Q1687" t="str">
            <v>教辅岗</v>
          </cell>
        </row>
        <row r="1688">
          <cell r="G1688" t="str">
            <v>医学技术与护理学院（含卫生所）</v>
          </cell>
          <cell r="Q1688" t="str">
            <v>教辅岗</v>
          </cell>
        </row>
        <row r="1689">
          <cell r="G1689" t="str">
            <v>医学技术与护理学院（含卫生所）</v>
          </cell>
          <cell r="Q1689" t="str">
            <v>专任教师</v>
          </cell>
        </row>
        <row r="1690">
          <cell r="G1690" t="str">
            <v>医学技术与护理学院（含卫生所）</v>
          </cell>
          <cell r="Q1690" t="str">
            <v>专任教师</v>
          </cell>
        </row>
        <row r="1691">
          <cell r="G1691" t="str">
            <v>医学技术与护理学院（含卫生所）</v>
          </cell>
          <cell r="Q1691" t="str">
            <v>专任教师</v>
          </cell>
        </row>
        <row r="1692">
          <cell r="G1692" t="str">
            <v>医学技术与护理学院（含卫生所）</v>
          </cell>
          <cell r="Q1692" t="str">
            <v>专任教师</v>
          </cell>
        </row>
        <row r="1693">
          <cell r="G1693" t="str">
            <v>医学技术与护理学院（含卫生所）</v>
          </cell>
          <cell r="Q1693" t="str">
            <v>专任教师</v>
          </cell>
        </row>
        <row r="1694">
          <cell r="G1694" t="str">
            <v>医学技术与护理学院（含卫生所）</v>
          </cell>
          <cell r="Q1694" t="str">
            <v>专任教师</v>
          </cell>
        </row>
        <row r="1695">
          <cell r="G1695" t="str">
            <v>医学技术与护理学院（含卫生所）</v>
          </cell>
          <cell r="Q1695" t="str">
            <v>专任教师</v>
          </cell>
        </row>
        <row r="1696">
          <cell r="G1696" t="str">
            <v>医学技术与护理学院（含卫生所）</v>
          </cell>
          <cell r="Q1696" t="str">
            <v>教辅岗</v>
          </cell>
        </row>
        <row r="1697">
          <cell r="G1697" t="str">
            <v>医学技术与护理学院（含卫生所）</v>
          </cell>
          <cell r="Q1697" t="str">
            <v>专任教师</v>
          </cell>
        </row>
        <row r="1698">
          <cell r="G1698" t="str">
            <v>医学技术与护理学院（含卫生所）</v>
          </cell>
          <cell r="Q1698" t="str">
            <v>专任教师</v>
          </cell>
        </row>
        <row r="1699">
          <cell r="G1699" t="str">
            <v>医学技术与护理学院（含卫生所）</v>
          </cell>
          <cell r="Q1699" t="str">
            <v>专任教师</v>
          </cell>
        </row>
        <row r="1700">
          <cell r="G1700" t="str">
            <v>医学技术与护理学院（含卫生所）</v>
          </cell>
          <cell r="Q1700" t="str">
            <v>教辅岗</v>
          </cell>
        </row>
        <row r="1701">
          <cell r="G1701" t="str">
            <v>医学技术与护理学院（含卫生所）</v>
          </cell>
          <cell r="Q1701" t="str">
            <v>专任教师</v>
          </cell>
        </row>
        <row r="1702">
          <cell r="G1702" t="str">
            <v>医学技术与护理学院（含卫生所）</v>
          </cell>
          <cell r="Q1702" t="str">
            <v>专任教师</v>
          </cell>
        </row>
        <row r="1703">
          <cell r="G1703" t="str">
            <v>医学技术与护理学院（含卫生所）</v>
          </cell>
          <cell r="Q1703" t="str">
            <v>专任教师</v>
          </cell>
        </row>
        <row r="1704">
          <cell r="G1704" t="str">
            <v>医学技术与护理学院（含卫生所）</v>
          </cell>
          <cell r="Q1704" t="str">
            <v>专任教师</v>
          </cell>
        </row>
        <row r="1705">
          <cell r="G1705" t="str">
            <v>医学技术与护理学院（含卫生所）</v>
          </cell>
          <cell r="Q1705" t="str">
            <v>专任教师</v>
          </cell>
        </row>
        <row r="1706">
          <cell r="G1706" t="str">
            <v>医学技术与护理学院（含卫生所）</v>
          </cell>
          <cell r="Q1706" t="str">
            <v>专任教师</v>
          </cell>
        </row>
        <row r="1707">
          <cell r="G1707" t="str">
            <v>医学技术与护理学院（含卫生所）</v>
          </cell>
          <cell r="Q1707" t="str">
            <v>专任教师</v>
          </cell>
        </row>
        <row r="1708">
          <cell r="G1708" t="str">
            <v>医学技术与护理学院（含卫生所）</v>
          </cell>
          <cell r="Q1708" t="str">
            <v>教辅岗</v>
          </cell>
        </row>
        <row r="1709">
          <cell r="G1709" t="str">
            <v>医学技术与护理学院（含卫生所）</v>
          </cell>
          <cell r="Q1709" t="str">
            <v>专任教师</v>
          </cell>
        </row>
        <row r="1710">
          <cell r="G1710" t="str">
            <v>医学技术与护理学院（含卫生所）</v>
          </cell>
          <cell r="Q1710" t="str">
            <v>专任教师</v>
          </cell>
        </row>
        <row r="1711">
          <cell r="G1711" t="str">
            <v>医学技术与护理学院（含卫生所）</v>
          </cell>
          <cell r="Q1711" t="str">
            <v>专任教师</v>
          </cell>
        </row>
        <row r="1712">
          <cell r="G1712" t="str">
            <v>医学技术与护理学院（含卫生所）</v>
          </cell>
          <cell r="Q1712" t="str">
            <v>教辅岗</v>
          </cell>
        </row>
        <row r="1713">
          <cell r="G1713" t="str">
            <v>医学技术与护理学院（含卫生所）</v>
          </cell>
          <cell r="Q1713" t="str">
            <v>教辅岗</v>
          </cell>
        </row>
        <row r="1714">
          <cell r="G1714" t="str">
            <v>医学技术与护理学院（含卫生所）</v>
          </cell>
          <cell r="Q1714" t="str">
            <v>教辅岗</v>
          </cell>
        </row>
        <row r="1715">
          <cell r="G1715" t="str">
            <v>医学技术与护理学院（含卫生所）</v>
          </cell>
          <cell r="Q1715" t="str">
            <v>教辅岗</v>
          </cell>
        </row>
        <row r="1716">
          <cell r="G1716" t="str">
            <v>医学技术与护理学院（含卫生所）</v>
          </cell>
          <cell r="Q1716" t="str">
            <v>教辅岗</v>
          </cell>
        </row>
        <row r="1717">
          <cell r="G1717" t="str">
            <v>医学技术与护理学院（含卫生所）</v>
          </cell>
          <cell r="Q1717" t="str">
            <v>教辅岗</v>
          </cell>
        </row>
        <row r="1718">
          <cell r="G1718" t="str">
            <v>医学技术与护理学院（含卫生所）</v>
          </cell>
          <cell r="Q1718" t="str">
            <v>教辅岗</v>
          </cell>
        </row>
        <row r="1719">
          <cell r="G1719" t="str">
            <v>医学技术与护理学院（含卫生所）</v>
          </cell>
          <cell r="Q1719" t="str">
            <v>教辅岗</v>
          </cell>
        </row>
        <row r="1720">
          <cell r="G1720" t="str">
            <v>医学技术与护理学院（含卫生所）</v>
          </cell>
          <cell r="Q1720" t="str">
            <v>教辅岗</v>
          </cell>
        </row>
        <row r="1721">
          <cell r="G1721" t="str">
            <v>医学技术与护理学院（含卫生所）</v>
          </cell>
          <cell r="Q1721" t="str">
            <v>教辅岗</v>
          </cell>
        </row>
        <row r="1722">
          <cell r="G1722" t="str">
            <v>医学技术与护理学院（含卫生所）</v>
          </cell>
          <cell r="Q1722" t="str">
            <v>教辅岗</v>
          </cell>
        </row>
        <row r="1723">
          <cell r="G1723" t="str">
            <v>医学技术与护理学院（含卫生所）</v>
          </cell>
          <cell r="Q1723" t="str">
            <v>教辅岗</v>
          </cell>
        </row>
        <row r="1724">
          <cell r="G1724" t="str">
            <v>医学技术与护理学院（含卫生所）</v>
          </cell>
          <cell r="Q1724" t="str">
            <v>教辅岗</v>
          </cell>
        </row>
        <row r="1725">
          <cell r="G1725" t="str">
            <v>医学技术与护理学院（含卫生所）</v>
          </cell>
          <cell r="Q1725" t="str">
            <v>教辅岗</v>
          </cell>
        </row>
        <row r="1726">
          <cell r="G1726" t="str">
            <v>医学技术与护理学院（含卫生所）</v>
          </cell>
          <cell r="Q1726" t="str">
            <v>教辅岗</v>
          </cell>
        </row>
        <row r="1727">
          <cell r="G1727" t="str">
            <v>医学技术与护理学院（含卫生所）</v>
          </cell>
          <cell r="Q1727" t="str">
            <v>教辅岗</v>
          </cell>
        </row>
        <row r="1728">
          <cell r="G1728" t="str">
            <v>医学技术与护理学院（含卫生所）</v>
          </cell>
          <cell r="Q1728" t="str">
            <v>教辅岗</v>
          </cell>
        </row>
        <row r="1729">
          <cell r="G1729" t="str">
            <v>医学技术与护理学院（含卫生所）</v>
          </cell>
          <cell r="Q1729" t="str">
            <v>教辅岗</v>
          </cell>
        </row>
        <row r="1730">
          <cell r="G1730" t="str">
            <v>医学技术与护理学院（含卫生所）</v>
          </cell>
          <cell r="Q1730" t="str">
            <v>教辅岗</v>
          </cell>
        </row>
        <row r="1731">
          <cell r="G1731" t="str">
            <v>医学技术与护理学院（含卫生所）</v>
          </cell>
          <cell r="Q1731" t="str">
            <v>教辅岗</v>
          </cell>
        </row>
        <row r="1732">
          <cell r="G1732" t="str">
            <v>医学技术与护理学院（含卫生所）</v>
          </cell>
          <cell r="Q1732" t="str">
            <v>教辅岗</v>
          </cell>
        </row>
        <row r="1733">
          <cell r="G1733" t="str">
            <v>医学技术与护理学院（含卫生所）</v>
          </cell>
          <cell r="Q1733" t="str">
            <v>教辅岗</v>
          </cell>
        </row>
        <row r="1734">
          <cell r="G1734" t="str">
            <v>医学技术与护理学院（含卫生所）</v>
          </cell>
          <cell r="Q1734" t="str">
            <v>教辅岗</v>
          </cell>
        </row>
        <row r="1735">
          <cell r="G1735" t="str">
            <v>医学技术与护理学院（含卫生所）</v>
          </cell>
          <cell r="Q1735" t="str">
            <v>教辅岗</v>
          </cell>
        </row>
        <row r="1736">
          <cell r="G1736" t="str">
            <v>医学技术与护理学院（含卫生所）</v>
          </cell>
          <cell r="Q1736" t="str">
            <v>教辅岗</v>
          </cell>
        </row>
        <row r="1737">
          <cell r="G1737" t="str">
            <v>医学技术与护理学院（含卫生所）</v>
          </cell>
          <cell r="Q1737" t="str">
            <v>教辅岗</v>
          </cell>
        </row>
        <row r="1738">
          <cell r="G1738" t="str">
            <v>医学技术与护理学院（含卫生所）</v>
          </cell>
          <cell r="Q1738" t="str">
            <v>教辅岗</v>
          </cell>
        </row>
        <row r="1739">
          <cell r="G1739" t="str">
            <v>医学技术与护理学院（含卫生所）</v>
          </cell>
          <cell r="Q1739" t="str">
            <v>教辅岗</v>
          </cell>
        </row>
        <row r="1740">
          <cell r="G1740" t="str">
            <v>医学技术与护理学院（含卫生所）</v>
          </cell>
          <cell r="Q1740" t="str">
            <v>教辅岗</v>
          </cell>
        </row>
        <row r="1741">
          <cell r="G1741" t="str">
            <v>医学技术与护理学院（含卫生所）</v>
          </cell>
          <cell r="Q1741" t="str">
            <v>教辅岗</v>
          </cell>
        </row>
        <row r="1742">
          <cell r="G1742" t="str">
            <v>医学技术与护理学院（含卫生所）</v>
          </cell>
          <cell r="Q1742" t="str">
            <v>教辅岗</v>
          </cell>
        </row>
        <row r="1743">
          <cell r="G1743" t="str">
            <v>医学技术与护理学院（含卫生所）</v>
          </cell>
          <cell r="Q1743" t="str">
            <v>专任教师</v>
          </cell>
        </row>
        <row r="1744">
          <cell r="G1744" t="str">
            <v>医学技术与护理学院（含卫生所）</v>
          </cell>
          <cell r="Q1744" t="str">
            <v>专任教师</v>
          </cell>
        </row>
        <row r="1745">
          <cell r="G1745" t="str">
            <v>医学技术与护理学院（含卫生所）</v>
          </cell>
          <cell r="Q1745" t="str">
            <v>专任教师</v>
          </cell>
        </row>
        <row r="1746">
          <cell r="G1746" t="str">
            <v>医学技术与护理学院（含卫生所）</v>
          </cell>
          <cell r="Q1746" t="str">
            <v>教辅岗</v>
          </cell>
        </row>
        <row r="1747">
          <cell r="G1747" t="str">
            <v>马克思主义学院</v>
          </cell>
          <cell r="Q1747" t="str">
            <v>思政人员</v>
          </cell>
        </row>
        <row r="1748">
          <cell r="G1748" t="str">
            <v>马克思主义学院</v>
          </cell>
          <cell r="Q1748" t="str">
            <v>专任教师</v>
          </cell>
        </row>
        <row r="1749">
          <cell r="G1749" t="str">
            <v>马克思主义学院</v>
          </cell>
          <cell r="Q1749" t="str">
            <v>管理岗</v>
          </cell>
        </row>
        <row r="1750">
          <cell r="G1750" t="str">
            <v>马克思主义学院</v>
          </cell>
          <cell r="Q1750" t="str">
            <v>管理岗</v>
          </cell>
        </row>
        <row r="1751">
          <cell r="G1751" t="str">
            <v>马克思主义学院</v>
          </cell>
          <cell r="Q1751" t="str">
            <v>专任教师</v>
          </cell>
        </row>
        <row r="1752">
          <cell r="G1752" t="str">
            <v>马克思主义学院</v>
          </cell>
          <cell r="Q1752" t="str">
            <v>专任教师</v>
          </cell>
        </row>
        <row r="1753">
          <cell r="G1753" t="str">
            <v>马克思主义学院</v>
          </cell>
          <cell r="Q1753" t="str">
            <v>专任教师</v>
          </cell>
        </row>
        <row r="1754">
          <cell r="G1754" t="str">
            <v>马克思主义学院</v>
          </cell>
          <cell r="Q1754" t="str">
            <v>专任教师</v>
          </cell>
        </row>
        <row r="1755">
          <cell r="G1755" t="str">
            <v>马克思主义学院</v>
          </cell>
          <cell r="Q1755" t="str">
            <v>专任教师</v>
          </cell>
        </row>
        <row r="1756">
          <cell r="G1756" t="str">
            <v>马克思主义学院</v>
          </cell>
          <cell r="Q1756" t="str">
            <v>专任教师</v>
          </cell>
        </row>
        <row r="1757">
          <cell r="G1757" t="str">
            <v>马克思主义学院</v>
          </cell>
          <cell r="Q1757" t="str">
            <v>专任教师</v>
          </cell>
        </row>
        <row r="1758">
          <cell r="G1758" t="str">
            <v>马克思主义学院</v>
          </cell>
          <cell r="Q1758" t="str">
            <v>专任教师</v>
          </cell>
        </row>
        <row r="1759">
          <cell r="G1759" t="str">
            <v>马克思主义学院</v>
          </cell>
          <cell r="Q1759" t="str">
            <v>专任教师</v>
          </cell>
        </row>
        <row r="1760">
          <cell r="G1760" t="str">
            <v>马克思主义学院</v>
          </cell>
          <cell r="Q1760" t="str">
            <v>专任教师</v>
          </cell>
        </row>
        <row r="1761">
          <cell r="G1761" t="str">
            <v>马克思主义学院</v>
          </cell>
          <cell r="Q1761" t="str">
            <v>专任教师</v>
          </cell>
        </row>
        <row r="1762">
          <cell r="G1762" t="str">
            <v>马克思主义学院</v>
          </cell>
          <cell r="Q1762" t="str">
            <v>专任教师</v>
          </cell>
        </row>
        <row r="1763">
          <cell r="G1763" t="str">
            <v>马克思主义学院</v>
          </cell>
          <cell r="Q1763" t="str">
            <v>专任教师</v>
          </cell>
        </row>
        <row r="1764">
          <cell r="G1764" t="str">
            <v>马克思主义学院</v>
          </cell>
          <cell r="Q1764" t="str">
            <v>专任教师</v>
          </cell>
        </row>
        <row r="1765">
          <cell r="G1765" t="str">
            <v>马克思主义学院</v>
          </cell>
          <cell r="Q1765" t="str">
            <v>专任教师</v>
          </cell>
        </row>
        <row r="1766">
          <cell r="G1766" t="str">
            <v>马克思主义学院</v>
          </cell>
          <cell r="Q1766" t="str">
            <v>专任教师</v>
          </cell>
        </row>
        <row r="1767">
          <cell r="G1767" t="str">
            <v>马克思主义学院</v>
          </cell>
          <cell r="Q1767" t="str">
            <v>专任教师</v>
          </cell>
        </row>
        <row r="1768">
          <cell r="G1768" t="str">
            <v>马克思主义学院</v>
          </cell>
          <cell r="Q1768" t="str">
            <v>专任教师</v>
          </cell>
        </row>
        <row r="1769">
          <cell r="G1769" t="str">
            <v>马克思主义学院</v>
          </cell>
          <cell r="Q1769" t="str">
            <v>专任教师</v>
          </cell>
        </row>
        <row r="1770">
          <cell r="G1770" t="str">
            <v>马克思主义学院</v>
          </cell>
          <cell r="Q1770" t="str">
            <v>专任教师</v>
          </cell>
        </row>
        <row r="1771">
          <cell r="G1771" t="str">
            <v>马克思主义学院</v>
          </cell>
          <cell r="Q1771" t="str">
            <v>专任教师</v>
          </cell>
        </row>
        <row r="1772">
          <cell r="G1772" t="str">
            <v>马克思主义学院</v>
          </cell>
          <cell r="Q1772" t="str">
            <v>专任教师</v>
          </cell>
        </row>
        <row r="1773">
          <cell r="G1773" t="str">
            <v>马克思主义学院</v>
          </cell>
          <cell r="Q1773" t="str">
            <v>专任教师</v>
          </cell>
        </row>
        <row r="1774">
          <cell r="G1774" t="str">
            <v>马克思主义学院</v>
          </cell>
          <cell r="Q1774" t="str">
            <v>专任教师</v>
          </cell>
        </row>
        <row r="1775">
          <cell r="G1775" t="str">
            <v>马克思主义学院</v>
          </cell>
          <cell r="Q1775" t="str">
            <v>专任教师</v>
          </cell>
        </row>
        <row r="1776">
          <cell r="G1776" t="str">
            <v>马克思主义学院</v>
          </cell>
          <cell r="Q1776" t="str">
            <v>专任教师</v>
          </cell>
        </row>
        <row r="1777">
          <cell r="G1777" t="str">
            <v>马克思主义学院</v>
          </cell>
          <cell r="Q1777" t="str">
            <v>专任教师</v>
          </cell>
        </row>
        <row r="1778">
          <cell r="G1778" t="str">
            <v>马克思主义学院</v>
          </cell>
          <cell r="Q1778" t="str">
            <v>专任教师</v>
          </cell>
        </row>
        <row r="1779">
          <cell r="G1779" t="str">
            <v>人文学院</v>
          </cell>
          <cell r="Q1779" t="str">
            <v>思政人员</v>
          </cell>
        </row>
        <row r="1780">
          <cell r="G1780" t="str">
            <v>人文学院</v>
          </cell>
          <cell r="Q1780" t="str">
            <v>专任教师</v>
          </cell>
        </row>
        <row r="1781">
          <cell r="G1781" t="str">
            <v>人文学院</v>
          </cell>
          <cell r="Q1781" t="str">
            <v>管理岗</v>
          </cell>
        </row>
        <row r="1782">
          <cell r="G1782" t="str">
            <v>人文学院</v>
          </cell>
          <cell r="Q1782" t="str">
            <v>管理岗</v>
          </cell>
        </row>
        <row r="1783">
          <cell r="G1783" t="str">
            <v>人文学院</v>
          </cell>
          <cell r="Q1783" t="str">
            <v>管理岗</v>
          </cell>
        </row>
        <row r="1784">
          <cell r="G1784" t="str">
            <v>人文学院</v>
          </cell>
          <cell r="Q1784" t="str">
            <v>管理岗</v>
          </cell>
        </row>
        <row r="1785">
          <cell r="G1785" t="str">
            <v>人文学院</v>
          </cell>
          <cell r="Q1785" t="str">
            <v>管理岗</v>
          </cell>
        </row>
        <row r="1786">
          <cell r="G1786" t="str">
            <v>人文学院</v>
          </cell>
          <cell r="Q1786" t="str">
            <v>思政人员</v>
          </cell>
        </row>
        <row r="1787">
          <cell r="G1787" t="str">
            <v>人文学院</v>
          </cell>
          <cell r="Q1787" t="str">
            <v>思政人员</v>
          </cell>
        </row>
        <row r="1788">
          <cell r="G1788" t="str">
            <v>人文学院</v>
          </cell>
          <cell r="Q1788" t="str">
            <v>专任教师</v>
          </cell>
        </row>
        <row r="1789">
          <cell r="G1789" t="str">
            <v>人文学院</v>
          </cell>
          <cell r="Q1789" t="str">
            <v>专任教师</v>
          </cell>
        </row>
        <row r="1790">
          <cell r="G1790" t="str">
            <v>人文学院</v>
          </cell>
          <cell r="Q1790" t="str">
            <v>专任教师</v>
          </cell>
        </row>
        <row r="1791">
          <cell r="G1791" t="str">
            <v>人文学院</v>
          </cell>
          <cell r="Q1791" t="str">
            <v>专任教师</v>
          </cell>
        </row>
        <row r="1792">
          <cell r="G1792" t="str">
            <v>人文学院</v>
          </cell>
          <cell r="Q1792" t="str">
            <v>专任教师</v>
          </cell>
        </row>
        <row r="1793">
          <cell r="G1793" t="str">
            <v>人文学院</v>
          </cell>
          <cell r="Q1793" t="str">
            <v>专任教师</v>
          </cell>
        </row>
        <row r="1794">
          <cell r="G1794" t="str">
            <v>人文学院</v>
          </cell>
          <cell r="Q1794" t="str">
            <v>专任教师</v>
          </cell>
        </row>
        <row r="1795">
          <cell r="G1795" t="str">
            <v>人文学院</v>
          </cell>
          <cell r="Q1795" t="str">
            <v>专任教师</v>
          </cell>
        </row>
        <row r="1796">
          <cell r="G1796" t="str">
            <v>人文学院</v>
          </cell>
          <cell r="Q1796" t="str">
            <v>专任教师</v>
          </cell>
        </row>
        <row r="1797">
          <cell r="G1797" t="str">
            <v>人文学院</v>
          </cell>
          <cell r="Q1797" t="str">
            <v>专任教师</v>
          </cell>
        </row>
        <row r="1798">
          <cell r="G1798" t="str">
            <v>人文学院</v>
          </cell>
          <cell r="Q1798" t="str">
            <v>专任教师</v>
          </cell>
        </row>
        <row r="1799">
          <cell r="G1799" t="str">
            <v>人文学院</v>
          </cell>
          <cell r="Q1799" t="str">
            <v>专任教师</v>
          </cell>
        </row>
        <row r="1800">
          <cell r="G1800" t="str">
            <v>人文学院</v>
          </cell>
          <cell r="Q1800" t="str">
            <v>专任教师</v>
          </cell>
        </row>
        <row r="1801">
          <cell r="G1801" t="str">
            <v>人文学院</v>
          </cell>
          <cell r="Q1801" t="str">
            <v>专任教师</v>
          </cell>
        </row>
        <row r="1802">
          <cell r="G1802" t="str">
            <v>人文学院</v>
          </cell>
          <cell r="Q1802" t="str">
            <v>专任教师</v>
          </cell>
        </row>
        <row r="1803">
          <cell r="G1803" t="str">
            <v>人文学院</v>
          </cell>
          <cell r="Q1803" t="str">
            <v>专任教师</v>
          </cell>
        </row>
        <row r="1804">
          <cell r="G1804" t="str">
            <v>人文学院</v>
          </cell>
          <cell r="Q1804" t="str">
            <v>专任教师</v>
          </cell>
        </row>
        <row r="1805">
          <cell r="G1805" t="str">
            <v>人文学院</v>
          </cell>
          <cell r="Q1805" t="str">
            <v>专职研究岗</v>
          </cell>
        </row>
        <row r="1806">
          <cell r="G1806" t="str">
            <v>人文学院</v>
          </cell>
          <cell r="Q1806" t="str">
            <v>专任教师</v>
          </cell>
        </row>
        <row r="1807">
          <cell r="G1807" t="str">
            <v>人文学院</v>
          </cell>
          <cell r="Q1807" t="str">
            <v>教辅岗</v>
          </cell>
        </row>
        <row r="1808">
          <cell r="G1808" t="str">
            <v>人文学院</v>
          </cell>
          <cell r="Q1808" t="str">
            <v>教辅岗</v>
          </cell>
        </row>
        <row r="1809">
          <cell r="G1809" t="str">
            <v>人文学院</v>
          </cell>
          <cell r="Q1809" t="str">
            <v>专任教师</v>
          </cell>
        </row>
        <row r="1810">
          <cell r="G1810" t="str">
            <v>人文学院</v>
          </cell>
          <cell r="Q1810" t="str">
            <v>专任教师</v>
          </cell>
        </row>
        <row r="1811">
          <cell r="G1811" t="str">
            <v>人文学院</v>
          </cell>
          <cell r="Q1811" t="str">
            <v>专任教师</v>
          </cell>
        </row>
        <row r="1812">
          <cell r="G1812" t="str">
            <v>人文学院</v>
          </cell>
          <cell r="Q1812" t="str">
            <v>专任教师</v>
          </cell>
        </row>
        <row r="1813">
          <cell r="G1813" t="str">
            <v>人文学院</v>
          </cell>
          <cell r="Q1813" t="str">
            <v>专任教师</v>
          </cell>
        </row>
        <row r="1814">
          <cell r="G1814" t="str">
            <v>人文学院</v>
          </cell>
          <cell r="Q1814" t="str">
            <v>专任教师</v>
          </cell>
        </row>
        <row r="1815">
          <cell r="G1815" t="str">
            <v>人文学院</v>
          </cell>
          <cell r="Q1815" t="str">
            <v>专任教师</v>
          </cell>
        </row>
        <row r="1816">
          <cell r="G1816" t="str">
            <v>人文学院</v>
          </cell>
          <cell r="Q1816" t="str">
            <v>专任教师</v>
          </cell>
        </row>
        <row r="1817">
          <cell r="G1817" t="str">
            <v>人文学院</v>
          </cell>
          <cell r="Q1817" t="str">
            <v>专任教师</v>
          </cell>
        </row>
        <row r="1818">
          <cell r="G1818" t="str">
            <v>人文学院</v>
          </cell>
          <cell r="Q1818" t="str">
            <v>专任教师</v>
          </cell>
        </row>
        <row r="1819">
          <cell r="G1819" t="str">
            <v>人文学院</v>
          </cell>
          <cell r="Q1819" t="str">
            <v>专任教师</v>
          </cell>
        </row>
        <row r="1820">
          <cell r="G1820" t="str">
            <v>人文学院</v>
          </cell>
          <cell r="Q1820" t="str">
            <v>专任教师</v>
          </cell>
        </row>
        <row r="1821">
          <cell r="G1821" t="str">
            <v>人文学院</v>
          </cell>
          <cell r="Q1821" t="str">
            <v>专任教师</v>
          </cell>
        </row>
        <row r="1822">
          <cell r="G1822" t="str">
            <v>人文学院</v>
          </cell>
          <cell r="Q1822" t="str">
            <v>专任教师</v>
          </cell>
        </row>
        <row r="1823">
          <cell r="G1823" t="str">
            <v>人文学院</v>
          </cell>
          <cell r="Q1823" t="str">
            <v>专任教师</v>
          </cell>
        </row>
        <row r="1824">
          <cell r="G1824" t="str">
            <v>人文学院</v>
          </cell>
          <cell r="Q1824" t="str">
            <v>专任教师</v>
          </cell>
        </row>
        <row r="1825">
          <cell r="G1825" t="str">
            <v>人文学院</v>
          </cell>
          <cell r="Q1825" t="str">
            <v>专任教师</v>
          </cell>
        </row>
        <row r="1826">
          <cell r="G1826" t="str">
            <v>人文学院</v>
          </cell>
          <cell r="Q1826" t="str">
            <v>专任教师</v>
          </cell>
        </row>
        <row r="1827">
          <cell r="G1827" t="str">
            <v>人文学院</v>
          </cell>
          <cell r="Q1827" t="str">
            <v>专任教师</v>
          </cell>
        </row>
        <row r="1828">
          <cell r="G1828" t="str">
            <v>人文学院</v>
          </cell>
          <cell r="Q1828" t="str">
            <v>专任教师</v>
          </cell>
        </row>
        <row r="1829">
          <cell r="G1829" t="str">
            <v>人文学院</v>
          </cell>
          <cell r="Q1829" t="str">
            <v>专任教师</v>
          </cell>
        </row>
        <row r="1830">
          <cell r="G1830" t="str">
            <v>人文学院</v>
          </cell>
          <cell r="Q1830" t="str">
            <v>专任教师</v>
          </cell>
        </row>
        <row r="1831">
          <cell r="G1831" t="str">
            <v>人文学院</v>
          </cell>
          <cell r="Q1831" t="str">
            <v>专任教师</v>
          </cell>
        </row>
        <row r="1832">
          <cell r="G1832" t="str">
            <v>创新创业学院</v>
          </cell>
          <cell r="Q1832" t="str">
            <v>专任教师</v>
          </cell>
        </row>
        <row r="1833">
          <cell r="G1833" t="str">
            <v>创新创业学院</v>
          </cell>
          <cell r="Q1833" t="str">
            <v>专任教师</v>
          </cell>
        </row>
        <row r="1834">
          <cell r="G1834" t="str">
            <v>创新创业学院</v>
          </cell>
          <cell r="Q1834" t="str">
            <v>专任教师</v>
          </cell>
        </row>
        <row r="1835">
          <cell r="G1835" t="str">
            <v>创新创业学院</v>
          </cell>
          <cell r="Q1835" t="str">
            <v>管理岗</v>
          </cell>
        </row>
        <row r="1836">
          <cell r="G1836" t="str">
            <v>创新创业学院</v>
          </cell>
          <cell r="Q1836" t="str">
            <v>管理岗</v>
          </cell>
        </row>
        <row r="1837">
          <cell r="G1837" t="str">
            <v>创新创业学院</v>
          </cell>
          <cell r="Q1837" t="str">
            <v>管理岗</v>
          </cell>
        </row>
        <row r="1838">
          <cell r="G1838" t="str">
            <v>创新创业学院</v>
          </cell>
          <cell r="Q1838" t="str">
            <v>管理岗</v>
          </cell>
        </row>
        <row r="1839">
          <cell r="G1839" t="str">
            <v>创新创业学院</v>
          </cell>
          <cell r="Q1839" t="str">
            <v>管理岗</v>
          </cell>
        </row>
        <row r="1840">
          <cell r="G1840" t="str">
            <v>创新创业学院</v>
          </cell>
          <cell r="Q1840" t="str">
            <v>教辅岗</v>
          </cell>
        </row>
        <row r="1841">
          <cell r="G1841" t="str">
            <v>创新创业学院</v>
          </cell>
          <cell r="Q1841" t="str">
            <v>教辅岗</v>
          </cell>
        </row>
        <row r="1842">
          <cell r="G1842" t="str">
            <v>创新创业学院</v>
          </cell>
          <cell r="Q1842" t="str">
            <v>教辅岗</v>
          </cell>
        </row>
        <row r="1843">
          <cell r="G1843" t="str">
            <v>创新创业学院</v>
          </cell>
          <cell r="Q1843" t="str">
            <v>专职研究岗</v>
          </cell>
        </row>
        <row r="1844">
          <cell r="G1844" t="str">
            <v>创新创业学院</v>
          </cell>
          <cell r="Q1844" t="str">
            <v>专任教师</v>
          </cell>
        </row>
        <row r="1845">
          <cell r="G1845" t="str">
            <v>创新创业学院</v>
          </cell>
          <cell r="Q1845" t="str">
            <v>专任教师</v>
          </cell>
        </row>
        <row r="1846">
          <cell r="G1846" t="str">
            <v>创新创业学院</v>
          </cell>
          <cell r="Q1846" t="str">
            <v>专任教师</v>
          </cell>
        </row>
        <row r="1847">
          <cell r="G1847" t="str">
            <v>创新创业学院</v>
          </cell>
          <cell r="Q1847" t="str">
            <v>专任教师</v>
          </cell>
        </row>
        <row r="1848">
          <cell r="G1848" t="str">
            <v>创新创业学院</v>
          </cell>
          <cell r="Q1848" t="str">
            <v>管理岗</v>
          </cell>
        </row>
        <row r="1849">
          <cell r="G1849" t="str">
            <v>创新创业学院</v>
          </cell>
          <cell r="Q1849" t="str">
            <v>管理岗</v>
          </cell>
        </row>
        <row r="1850">
          <cell r="G1850" t="str">
            <v>体育部</v>
          </cell>
          <cell r="Q1850" t="str">
            <v>专任教师</v>
          </cell>
        </row>
        <row r="1851">
          <cell r="G1851" t="str">
            <v>体育部</v>
          </cell>
          <cell r="Q1851" t="str">
            <v>管理岗</v>
          </cell>
        </row>
        <row r="1852">
          <cell r="G1852" t="str">
            <v>体育部</v>
          </cell>
          <cell r="Q1852" t="str">
            <v>专任教师</v>
          </cell>
        </row>
        <row r="1853">
          <cell r="G1853" t="str">
            <v>体育部</v>
          </cell>
          <cell r="Q1853" t="str">
            <v>管理岗</v>
          </cell>
        </row>
        <row r="1854">
          <cell r="G1854" t="str">
            <v>体育部</v>
          </cell>
          <cell r="Q1854" t="str">
            <v>管理岗</v>
          </cell>
        </row>
        <row r="1855">
          <cell r="G1855" t="str">
            <v>体育部</v>
          </cell>
          <cell r="Q1855" t="str">
            <v>管理岗</v>
          </cell>
        </row>
        <row r="1856">
          <cell r="G1856" t="str">
            <v>体育部</v>
          </cell>
          <cell r="Q1856" t="str">
            <v>管理岗</v>
          </cell>
        </row>
        <row r="1857">
          <cell r="G1857" t="str">
            <v>体育部</v>
          </cell>
          <cell r="Q1857" t="str">
            <v>管理岗</v>
          </cell>
        </row>
        <row r="1858">
          <cell r="G1858" t="str">
            <v>体育部</v>
          </cell>
          <cell r="Q1858" t="str">
            <v>专任教师</v>
          </cell>
        </row>
        <row r="1859">
          <cell r="G1859" t="str">
            <v>体育部</v>
          </cell>
          <cell r="Q1859" t="str">
            <v>专任教师</v>
          </cell>
        </row>
        <row r="1860">
          <cell r="G1860" t="str">
            <v>体育部</v>
          </cell>
          <cell r="Q1860" t="str">
            <v>教辅岗</v>
          </cell>
        </row>
        <row r="1861">
          <cell r="G1861" t="str">
            <v>体育部</v>
          </cell>
          <cell r="Q1861" t="str">
            <v>专任教师</v>
          </cell>
        </row>
        <row r="1862">
          <cell r="G1862" t="str">
            <v>体育部</v>
          </cell>
          <cell r="Q1862" t="str">
            <v>专任教师</v>
          </cell>
        </row>
        <row r="1863">
          <cell r="G1863" t="str">
            <v>体育部</v>
          </cell>
          <cell r="Q1863" t="str">
            <v>专任教师</v>
          </cell>
        </row>
        <row r="1864">
          <cell r="G1864" t="str">
            <v>体育部</v>
          </cell>
          <cell r="Q1864" t="str">
            <v>专任教师</v>
          </cell>
        </row>
        <row r="1865">
          <cell r="G1865" t="str">
            <v>体育部</v>
          </cell>
          <cell r="Q1865" t="str">
            <v>专任教师</v>
          </cell>
        </row>
        <row r="1866">
          <cell r="G1866" t="str">
            <v>体育部</v>
          </cell>
          <cell r="Q1866" t="str">
            <v>专任教师</v>
          </cell>
        </row>
        <row r="1867">
          <cell r="G1867" t="str">
            <v>体育部</v>
          </cell>
          <cell r="Q1867" t="str">
            <v>专任教师</v>
          </cell>
        </row>
        <row r="1868">
          <cell r="G1868" t="str">
            <v>体育部</v>
          </cell>
          <cell r="Q1868" t="str">
            <v>专任教师</v>
          </cell>
        </row>
        <row r="1869">
          <cell r="G1869" t="str">
            <v>体育部</v>
          </cell>
          <cell r="Q1869" t="str">
            <v>专任教师</v>
          </cell>
        </row>
        <row r="1870">
          <cell r="G1870" t="str">
            <v>体育部</v>
          </cell>
          <cell r="Q1870" t="str">
            <v>专任教师</v>
          </cell>
        </row>
        <row r="1871">
          <cell r="G1871" t="str">
            <v>体育部</v>
          </cell>
          <cell r="Q1871" t="str">
            <v>专任教师</v>
          </cell>
        </row>
        <row r="1872">
          <cell r="G1872" t="str">
            <v>体育部</v>
          </cell>
          <cell r="Q1872" t="str">
            <v>专任教师</v>
          </cell>
        </row>
        <row r="1873">
          <cell r="G1873" t="str">
            <v>体育部</v>
          </cell>
          <cell r="Q1873" t="str">
            <v>专任教师</v>
          </cell>
        </row>
        <row r="1874">
          <cell r="G1874" t="str">
            <v>体育部</v>
          </cell>
          <cell r="Q1874" t="str">
            <v>专任教师</v>
          </cell>
        </row>
        <row r="1875">
          <cell r="G1875" t="str">
            <v>体育部</v>
          </cell>
          <cell r="Q1875" t="str">
            <v>专任教师</v>
          </cell>
        </row>
        <row r="1876">
          <cell r="G1876" t="str">
            <v>体育部</v>
          </cell>
          <cell r="Q1876" t="str">
            <v>专任教师</v>
          </cell>
        </row>
        <row r="1877">
          <cell r="G1877" t="str">
            <v>体育部</v>
          </cell>
          <cell r="Q1877" t="str">
            <v>专任教师</v>
          </cell>
        </row>
        <row r="1878">
          <cell r="G1878" t="str">
            <v>体育部</v>
          </cell>
          <cell r="Q1878" t="str">
            <v>专任教师</v>
          </cell>
        </row>
        <row r="1879">
          <cell r="G1879" t="str">
            <v>体育部</v>
          </cell>
          <cell r="Q1879" t="str">
            <v>专任教师</v>
          </cell>
        </row>
        <row r="1880">
          <cell r="G1880" t="str">
            <v>体育部</v>
          </cell>
          <cell r="Q1880" t="str">
            <v>专任教师</v>
          </cell>
        </row>
        <row r="1881">
          <cell r="G1881" t="str">
            <v>体育部</v>
          </cell>
          <cell r="Q1881" t="str">
            <v>专任教师</v>
          </cell>
        </row>
        <row r="1882">
          <cell r="G1882" t="str">
            <v>体育部</v>
          </cell>
          <cell r="Q1882" t="str">
            <v>专任教师</v>
          </cell>
        </row>
        <row r="1883">
          <cell r="G1883" t="str">
            <v>体育部</v>
          </cell>
          <cell r="Q1883" t="str">
            <v>专任教师</v>
          </cell>
        </row>
        <row r="1884">
          <cell r="G1884" t="str">
            <v>体育部</v>
          </cell>
          <cell r="Q1884" t="str">
            <v>专任教师</v>
          </cell>
        </row>
        <row r="1885">
          <cell r="G1885" t="str">
            <v>体育部</v>
          </cell>
          <cell r="Q1885" t="str">
            <v>专任教师</v>
          </cell>
        </row>
        <row r="1886">
          <cell r="G1886" t="str">
            <v>体育部</v>
          </cell>
          <cell r="Q1886" t="str">
            <v>专任教师</v>
          </cell>
        </row>
        <row r="1887">
          <cell r="G1887" t="str">
            <v>体育部</v>
          </cell>
          <cell r="Q1887" t="str">
            <v>专任教师</v>
          </cell>
        </row>
        <row r="1888">
          <cell r="G1888" t="str">
            <v>体育部</v>
          </cell>
          <cell r="Q1888" t="str">
            <v>专任教师</v>
          </cell>
        </row>
        <row r="1889">
          <cell r="G1889" t="str">
            <v>体育部</v>
          </cell>
          <cell r="Q1889" t="str">
            <v>专任教师</v>
          </cell>
        </row>
        <row r="1890">
          <cell r="G1890" t="str">
            <v>体育部</v>
          </cell>
          <cell r="Q1890" t="str">
            <v>专任教师</v>
          </cell>
        </row>
        <row r="1891">
          <cell r="G1891" t="str">
            <v>体育部</v>
          </cell>
          <cell r="Q1891" t="str">
            <v>专任教师</v>
          </cell>
        </row>
        <row r="1892">
          <cell r="G1892" t="str">
            <v>体育部</v>
          </cell>
          <cell r="Q1892" t="str">
            <v>专任教师</v>
          </cell>
        </row>
        <row r="1893">
          <cell r="G1893" t="str">
            <v>体育部</v>
          </cell>
          <cell r="Q1893" t="str">
            <v>专任教师</v>
          </cell>
        </row>
        <row r="1894">
          <cell r="G1894" t="str">
            <v>体育部</v>
          </cell>
          <cell r="Q1894" t="str">
            <v>专任教师</v>
          </cell>
        </row>
        <row r="1895">
          <cell r="G1895" t="str">
            <v>体育部</v>
          </cell>
          <cell r="Q1895" t="str">
            <v>专任教师</v>
          </cell>
        </row>
        <row r="1896">
          <cell r="G1896" t="str">
            <v>体育部</v>
          </cell>
          <cell r="Q1896" t="str">
            <v>专任教师</v>
          </cell>
        </row>
        <row r="1897">
          <cell r="G1897" t="str">
            <v>工业训练中心（含数理教学部）</v>
          </cell>
          <cell r="Q1897" t="str">
            <v>专任教师</v>
          </cell>
        </row>
        <row r="1898">
          <cell r="G1898" t="str">
            <v>工业训练中心（含数理教学部）</v>
          </cell>
          <cell r="Q1898" t="str">
            <v>专任教师</v>
          </cell>
        </row>
        <row r="1899">
          <cell r="G1899" t="str">
            <v>工业训练中心（含数理教学部）</v>
          </cell>
          <cell r="Q1899" t="str">
            <v>专任教师</v>
          </cell>
        </row>
        <row r="1900">
          <cell r="G1900" t="str">
            <v>工业训练中心（含数理教学部）</v>
          </cell>
          <cell r="Q1900" t="str">
            <v>管理岗</v>
          </cell>
        </row>
        <row r="1901">
          <cell r="G1901" t="str">
            <v>工业训练中心（含数理教学部）</v>
          </cell>
          <cell r="Q1901" t="str">
            <v>管理岗</v>
          </cell>
        </row>
        <row r="1902">
          <cell r="G1902" t="str">
            <v>工业训练中心（含数理教学部）</v>
          </cell>
          <cell r="Q1902" t="str">
            <v>管理岗</v>
          </cell>
        </row>
        <row r="1903">
          <cell r="G1903" t="str">
            <v>工业训练中心（含数理教学部）</v>
          </cell>
          <cell r="Q1903" t="str">
            <v>管理岗</v>
          </cell>
        </row>
        <row r="1904">
          <cell r="G1904" t="str">
            <v>工业训练中心（含数理教学部）</v>
          </cell>
          <cell r="Q1904" t="str">
            <v>管理岗</v>
          </cell>
        </row>
        <row r="1905">
          <cell r="G1905" t="str">
            <v>工业训练中心（含数理教学部）</v>
          </cell>
          <cell r="Q1905" t="str">
            <v>专任教师</v>
          </cell>
        </row>
        <row r="1906">
          <cell r="G1906" t="str">
            <v>工业训练中心（含数理教学部）</v>
          </cell>
          <cell r="Q1906" t="str">
            <v>专任教师</v>
          </cell>
        </row>
        <row r="1907">
          <cell r="G1907" t="str">
            <v>工业训练中心（含数理教学部）</v>
          </cell>
          <cell r="Q1907" t="str">
            <v>专任教师</v>
          </cell>
        </row>
        <row r="1908">
          <cell r="G1908" t="str">
            <v>工业训练中心（含数理教学部）</v>
          </cell>
          <cell r="Q1908" t="str">
            <v>专任教师</v>
          </cell>
        </row>
        <row r="1909">
          <cell r="G1909" t="str">
            <v>工业训练中心（含数理教学部）</v>
          </cell>
          <cell r="Q1909" t="str">
            <v>专任教师</v>
          </cell>
        </row>
        <row r="1910">
          <cell r="G1910" t="str">
            <v>工业训练中心（含数理教学部）</v>
          </cell>
          <cell r="Q1910" t="str">
            <v>专任教师</v>
          </cell>
        </row>
        <row r="1911">
          <cell r="G1911" t="str">
            <v>工业训练中心（含数理教学部）</v>
          </cell>
          <cell r="Q1911" t="str">
            <v>专任教师</v>
          </cell>
        </row>
        <row r="1912">
          <cell r="G1912" t="str">
            <v>工业训练中心（含数理教学部）</v>
          </cell>
          <cell r="Q1912" t="str">
            <v>专任教师</v>
          </cell>
        </row>
        <row r="1913">
          <cell r="G1913" t="str">
            <v>工业训练中心（含数理教学部）</v>
          </cell>
          <cell r="Q1913" t="str">
            <v>教辅岗</v>
          </cell>
        </row>
        <row r="1914">
          <cell r="G1914" t="str">
            <v>工业训练中心（含数理教学部）</v>
          </cell>
          <cell r="Q1914" t="str">
            <v>专任教师</v>
          </cell>
        </row>
        <row r="1915">
          <cell r="G1915" t="str">
            <v>工业训练中心（含数理教学部）</v>
          </cell>
          <cell r="Q1915" t="str">
            <v>专任教师</v>
          </cell>
        </row>
        <row r="1916">
          <cell r="G1916" t="str">
            <v>工业训练中心（含数理教学部）</v>
          </cell>
          <cell r="Q1916" t="str">
            <v>专任教师</v>
          </cell>
        </row>
        <row r="1917">
          <cell r="G1917" t="str">
            <v>工业训练中心（含数理教学部）</v>
          </cell>
          <cell r="Q1917" t="str">
            <v>专任教师</v>
          </cell>
        </row>
        <row r="1918">
          <cell r="G1918" t="str">
            <v>工业训练中心（含数理教学部）</v>
          </cell>
          <cell r="Q1918" t="str">
            <v>教辅岗</v>
          </cell>
        </row>
        <row r="1919">
          <cell r="G1919" t="str">
            <v>工业训练中心（含数理教学部）</v>
          </cell>
          <cell r="Q1919" t="str">
            <v>教辅岗</v>
          </cell>
        </row>
        <row r="1920">
          <cell r="G1920" t="str">
            <v>工业训练中心（含数理教学部）</v>
          </cell>
          <cell r="Q1920" t="str">
            <v>专任教师</v>
          </cell>
        </row>
        <row r="1921">
          <cell r="G1921" t="str">
            <v>工业训练中心（含数理教学部）</v>
          </cell>
          <cell r="Q1921" t="str">
            <v>专任教师</v>
          </cell>
        </row>
        <row r="1922">
          <cell r="G1922" t="str">
            <v>工业训练中心（含数理教学部）</v>
          </cell>
          <cell r="Q1922" t="str">
            <v>专任教师</v>
          </cell>
        </row>
        <row r="1923">
          <cell r="G1923" t="str">
            <v>工业训练中心（含数理教学部）</v>
          </cell>
          <cell r="Q1923" t="str">
            <v>专任教师</v>
          </cell>
        </row>
        <row r="1924">
          <cell r="G1924" t="str">
            <v>工业训练中心（含数理教学部）</v>
          </cell>
          <cell r="Q1924" t="str">
            <v>专任教师</v>
          </cell>
        </row>
        <row r="1925">
          <cell r="G1925" t="str">
            <v>工业训练中心（含数理教学部）</v>
          </cell>
          <cell r="Q1925" t="str">
            <v>专任教师</v>
          </cell>
        </row>
        <row r="1926">
          <cell r="G1926" t="str">
            <v>工业训练中心（含数理教学部）</v>
          </cell>
          <cell r="Q1926" t="str">
            <v>专任教师</v>
          </cell>
        </row>
        <row r="1927">
          <cell r="G1927" t="str">
            <v>工业训练中心（含数理教学部）</v>
          </cell>
          <cell r="Q1927" t="str">
            <v>专任教师</v>
          </cell>
        </row>
        <row r="1928">
          <cell r="G1928" t="str">
            <v>工业训练中心（含数理教学部）</v>
          </cell>
          <cell r="Q1928" t="str">
            <v>专任教师</v>
          </cell>
        </row>
        <row r="1929">
          <cell r="G1929" t="str">
            <v>工业训练中心（含数理教学部）</v>
          </cell>
          <cell r="Q1929" t="str">
            <v>教辅岗</v>
          </cell>
        </row>
        <row r="1930">
          <cell r="G1930" t="str">
            <v>工业训练中心（含数理教学部）</v>
          </cell>
          <cell r="Q1930" t="str">
            <v>教辅岗</v>
          </cell>
        </row>
        <row r="1931">
          <cell r="G1931" t="str">
            <v>工业训练中心（含数理教学部）</v>
          </cell>
          <cell r="Q1931" t="str">
            <v>专任教师</v>
          </cell>
        </row>
        <row r="1932">
          <cell r="G1932" t="str">
            <v>工业训练中心（含数理教学部）</v>
          </cell>
          <cell r="Q1932" t="str">
            <v>专任教师</v>
          </cell>
        </row>
        <row r="1933">
          <cell r="G1933" t="str">
            <v>工业训练中心（含数理教学部）</v>
          </cell>
          <cell r="Q1933" t="str">
            <v>专任教师</v>
          </cell>
        </row>
        <row r="1934">
          <cell r="G1934" t="str">
            <v>工业训练中心（含数理教学部）</v>
          </cell>
          <cell r="Q1934" t="str">
            <v>专任教师</v>
          </cell>
        </row>
        <row r="1935">
          <cell r="G1935" t="str">
            <v>工业训练中心（含数理教学部）</v>
          </cell>
          <cell r="Q1935" t="str">
            <v>专任教师</v>
          </cell>
        </row>
        <row r="1936">
          <cell r="G1936" t="str">
            <v>工业训练中心（含数理教学部）</v>
          </cell>
          <cell r="Q1936" t="str">
            <v>教辅岗</v>
          </cell>
        </row>
        <row r="1937">
          <cell r="G1937" t="str">
            <v>工业训练中心（含数理教学部）</v>
          </cell>
          <cell r="Q1937" t="str">
            <v>专任教师</v>
          </cell>
        </row>
        <row r="1938">
          <cell r="G1938" t="str">
            <v>工业训练中心（含数理教学部）</v>
          </cell>
          <cell r="Q1938" t="str">
            <v>专任教师</v>
          </cell>
        </row>
        <row r="1939">
          <cell r="G1939" t="str">
            <v>工业训练中心（含数理教学部）</v>
          </cell>
          <cell r="Q1939" t="str">
            <v>专任教师</v>
          </cell>
        </row>
        <row r="1940">
          <cell r="G1940" t="str">
            <v>工业训练中心（含数理教学部）</v>
          </cell>
          <cell r="Q1940" t="str">
            <v>专任教师</v>
          </cell>
        </row>
        <row r="1941">
          <cell r="G1941" t="str">
            <v>工业训练中心（含数理教学部）</v>
          </cell>
          <cell r="Q1941" t="str">
            <v>专任教师</v>
          </cell>
        </row>
        <row r="1942">
          <cell r="G1942" t="str">
            <v>工业训练中心（含数理教学部）</v>
          </cell>
          <cell r="Q1942" t="str">
            <v>专任教师</v>
          </cell>
        </row>
        <row r="1943">
          <cell r="G1943" t="str">
            <v>工业训练中心（含数理教学部）</v>
          </cell>
          <cell r="Q1943" t="str">
            <v>专任教师</v>
          </cell>
        </row>
        <row r="1944">
          <cell r="G1944" t="str">
            <v>工业训练中心（含数理教学部）</v>
          </cell>
          <cell r="Q1944" t="str">
            <v>教辅岗</v>
          </cell>
        </row>
        <row r="1945">
          <cell r="G1945" t="str">
            <v>工业训练中心（含数理教学部）</v>
          </cell>
          <cell r="Q1945" t="str">
            <v>专任教师</v>
          </cell>
        </row>
        <row r="1946">
          <cell r="G1946" t="str">
            <v>工业训练中心（含数理教学部）</v>
          </cell>
          <cell r="Q1946" t="str">
            <v>专任教师</v>
          </cell>
        </row>
        <row r="1947">
          <cell r="G1947" t="str">
            <v>工业训练中心（含数理教学部）</v>
          </cell>
          <cell r="Q1947" t="str">
            <v>专任教师</v>
          </cell>
        </row>
        <row r="1948">
          <cell r="G1948" t="str">
            <v>工业训练中心（含数理教学部）</v>
          </cell>
          <cell r="Q1948" t="str">
            <v>专任教师</v>
          </cell>
        </row>
        <row r="1949">
          <cell r="G1949" t="str">
            <v>工业训练中心（含数理教学部）</v>
          </cell>
          <cell r="Q1949" t="str">
            <v>专任教师</v>
          </cell>
        </row>
        <row r="1950">
          <cell r="G1950" t="str">
            <v>工业训练中心（含数理教学部）</v>
          </cell>
          <cell r="Q1950" t="str">
            <v>专任教师</v>
          </cell>
        </row>
        <row r="1951">
          <cell r="G1951" t="str">
            <v>工业训练中心（含数理教学部）</v>
          </cell>
          <cell r="Q1951" t="str">
            <v>专任教师</v>
          </cell>
        </row>
        <row r="1952">
          <cell r="G1952" t="str">
            <v>工业训练中心（含数理教学部）</v>
          </cell>
          <cell r="Q1952" t="str">
            <v>专任教师</v>
          </cell>
        </row>
        <row r="1953">
          <cell r="G1953" t="str">
            <v>工业训练中心（含数理教学部）</v>
          </cell>
          <cell r="Q1953" t="str">
            <v>专任教师</v>
          </cell>
        </row>
        <row r="1954">
          <cell r="G1954" t="str">
            <v>工业训练中心（含数理教学部）</v>
          </cell>
          <cell r="Q1954" t="str">
            <v>专任教师</v>
          </cell>
        </row>
        <row r="1955">
          <cell r="G1955" t="str">
            <v>工业训练中心（含数理教学部）</v>
          </cell>
          <cell r="Q1955" t="str">
            <v>专任教师</v>
          </cell>
        </row>
        <row r="1956">
          <cell r="G1956" t="str">
            <v>工业训练中心（含数理教学部）</v>
          </cell>
          <cell r="Q1956" t="str">
            <v>专任教师</v>
          </cell>
        </row>
        <row r="1957">
          <cell r="G1957" t="str">
            <v>工业训练中心（含数理教学部）</v>
          </cell>
          <cell r="Q1957" t="str">
            <v>专任教师</v>
          </cell>
        </row>
        <row r="1958">
          <cell r="G1958" t="str">
            <v>工业训练中心（含数理教学部）</v>
          </cell>
          <cell r="Q1958" t="str">
            <v>专任教师</v>
          </cell>
        </row>
        <row r="1959">
          <cell r="G1959" t="str">
            <v>工业训练中心（含数理教学部）</v>
          </cell>
          <cell r="Q1959" t="str">
            <v>专任教师</v>
          </cell>
        </row>
        <row r="1960">
          <cell r="G1960" t="str">
            <v>工业训练中心（含数理教学部）</v>
          </cell>
          <cell r="Q1960" t="str">
            <v>专任教师</v>
          </cell>
        </row>
        <row r="1961">
          <cell r="G1961" t="str">
            <v>工业训练中心（含数理教学部）</v>
          </cell>
          <cell r="Q1961" t="str">
            <v>专任教师</v>
          </cell>
        </row>
        <row r="1962">
          <cell r="G1962" t="str">
            <v>工业训练中心（含数理教学部）</v>
          </cell>
          <cell r="Q1962" t="str">
            <v>专任教师</v>
          </cell>
        </row>
        <row r="1963">
          <cell r="G1963" t="str">
            <v>工业训练中心（含数理教学部）</v>
          </cell>
          <cell r="Q1963" t="str">
            <v>专任教师</v>
          </cell>
        </row>
        <row r="1964">
          <cell r="G1964" t="str">
            <v>工业训练中心（含数理教学部）</v>
          </cell>
          <cell r="Q1964" t="str">
            <v>教辅岗</v>
          </cell>
        </row>
        <row r="1965">
          <cell r="G1965" t="str">
            <v>工业训练中心（含数理教学部）</v>
          </cell>
          <cell r="Q1965" t="str">
            <v>专任教师</v>
          </cell>
        </row>
        <row r="1966">
          <cell r="G1966" t="str">
            <v>外籍教师</v>
          </cell>
          <cell r="Q1966" t="str">
            <v>专任教师</v>
          </cell>
        </row>
        <row r="1967">
          <cell r="G1967" t="str">
            <v>外籍教师</v>
          </cell>
          <cell r="Q1967" t="str">
            <v>专任教师</v>
          </cell>
        </row>
        <row r="1968">
          <cell r="G1968" t="str">
            <v>外籍教师</v>
          </cell>
          <cell r="Q1968" t="str">
            <v>专任教师</v>
          </cell>
        </row>
        <row r="1969">
          <cell r="G1969" t="str">
            <v>外籍教师</v>
          </cell>
          <cell r="Q1969" t="str">
            <v>专任教师</v>
          </cell>
        </row>
        <row r="1970">
          <cell r="G1970" t="str">
            <v>外籍教师</v>
          </cell>
          <cell r="Q1970" t="str">
            <v>专任教师</v>
          </cell>
        </row>
        <row r="1971">
          <cell r="G1971" t="str">
            <v>外籍教师</v>
          </cell>
          <cell r="Q1971" t="str">
            <v>专任教师</v>
          </cell>
        </row>
        <row r="1972">
          <cell r="G1972" t="str">
            <v>外籍教师</v>
          </cell>
          <cell r="Q1972" t="str">
            <v>专任教师</v>
          </cell>
        </row>
        <row r="1973">
          <cell r="G1973" t="str">
            <v>外籍教师</v>
          </cell>
          <cell r="Q1973" t="str">
            <v>专任教师</v>
          </cell>
        </row>
        <row r="1974">
          <cell r="G1974" t="str">
            <v>外籍教师</v>
          </cell>
          <cell r="Q1974" t="str">
            <v>专任教师</v>
          </cell>
        </row>
        <row r="1975">
          <cell r="G1975" t="str">
            <v>外籍教师</v>
          </cell>
          <cell r="Q1975" t="str">
            <v>专任教师</v>
          </cell>
        </row>
        <row r="1976">
          <cell r="G1976" t="str">
            <v>外籍教师</v>
          </cell>
          <cell r="Q1976" t="str">
            <v>专任教师</v>
          </cell>
        </row>
        <row r="1977">
          <cell r="G1977" t="str">
            <v>外籍教师</v>
          </cell>
          <cell r="Q1977" t="str">
            <v>专任教师</v>
          </cell>
        </row>
        <row r="1978">
          <cell r="G1978" t="str">
            <v>外籍教师</v>
          </cell>
          <cell r="Q1978" t="str">
            <v>专任教师</v>
          </cell>
        </row>
        <row r="1979">
          <cell r="G1979" t="str">
            <v>外籍教师</v>
          </cell>
          <cell r="Q1979" t="str">
            <v>专任教师</v>
          </cell>
        </row>
        <row r="1980">
          <cell r="G1980" t="str">
            <v>外籍教师</v>
          </cell>
          <cell r="Q1980" t="str">
            <v>专任教师</v>
          </cell>
        </row>
        <row r="1981">
          <cell r="G1981" t="str">
            <v>外籍教师</v>
          </cell>
          <cell r="Q1981" t="str">
            <v>专任教师</v>
          </cell>
        </row>
        <row r="1982">
          <cell r="G1982" t="str">
            <v>外籍教师</v>
          </cell>
          <cell r="Q1982" t="str">
            <v>专任教师</v>
          </cell>
        </row>
        <row r="1983">
          <cell r="G1983" t="str">
            <v>外籍教师</v>
          </cell>
          <cell r="Q1983" t="str">
            <v>专任教师</v>
          </cell>
        </row>
        <row r="1984">
          <cell r="G1984" t="str">
            <v>外籍教师</v>
          </cell>
          <cell r="Q1984" t="str">
            <v>专任教师</v>
          </cell>
        </row>
        <row r="1985">
          <cell r="G1985" t="str">
            <v>外籍教师</v>
          </cell>
          <cell r="Q1985" t="str">
            <v>专任教师</v>
          </cell>
        </row>
        <row r="1986">
          <cell r="G1986" t="str">
            <v>外籍教师</v>
          </cell>
          <cell r="Q1986" t="str">
            <v>专任教师</v>
          </cell>
        </row>
        <row r="1987">
          <cell r="G1987" t="str">
            <v>外籍教师</v>
          </cell>
          <cell r="Q1987" t="str">
            <v>专任教师</v>
          </cell>
        </row>
        <row r="1988">
          <cell r="G1988" t="str">
            <v>外籍教师</v>
          </cell>
          <cell r="Q1988" t="str">
            <v>专任教师</v>
          </cell>
        </row>
        <row r="1989">
          <cell r="G1989" t="str">
            <v>外籍教师</v>
          </cell>
          <cell r="Q1989" t="str">
            <v>专任教师</v>
          </cell>
        </row>
        <row r="1990">
          <cell r="G1990" t="str">
            <v>外籍教师</v>
          </cell>
          <cell r="Q1990" t="str">
            <v>专任教师</v>
          </cell>
        </row>
        <row r="1991">
          <cell r="G1991" t="str">
            <v>外籍教师</v>
          </cell>
          <cell r="Q1991" t="str">
            <v>专任教师</v>
          </cell>
        </row>
        <row r="1992">
          <cell r="G1992" t="str">
            <v>继续教育与培训学院（对口支援办公室）</v>
          </cell>
          <cell r="Q1992" t="str">
            <v>管理岗</v>
          </cell>
        </row>
        <row r="1993">
          <cell r="G1993" t="str">
            <v>继续教育与培训学院（对口支援办公室）</v>
          </cell>
          <cell r="Q1993" t="str">
            <v>管理岗</v>
          </cell>
        </row>
        <row r="1994">
          <cell r="G1994" t="str">
            <v>继续教育与培训学院（对口支援办公室）</v>
          </cell>
          <cell r="Q1994" t="str">
            <v>管理岗</v>
          </cell>
        </row>
        <row r="1995">
          <cell r="G1995" t="str">
            <v>继续教育与培训学院（对口支援办公室）</v>
          </cell>
          <cell r="Q1995" t="str">
            <v>管理岗</v>
          </cell>
        </row>
        <row r="1996">
          <cell r="G1996" t="str">
            <v>继续教育与培训学院（对口支援办公室）</v>
          </cell>
          <cell r="Q1996" t="str">
            <v>管理岗</v>
          </cell>
        </row>
        <row r="1997">
          <cell r="G1997" t="str">
            <v>继续教育与培训学院（对口支援办公室）</v>
          </cell>
          <cell r="Q1997" t="str">
            <v>管理岗</v>
          </cell>
        </row>
        <row r="1998">
          <cell r="G1998" t="str">
            <v>继续教育与培训学院（对口支援办公室）</v>
          </cell>
          <cell r="Q1998" t="str">
            <v>管理岗</v>
          </cell>
        </row>
        <row r="1999">
          <cell r="G1999" t="str">
            <v>继续教育与培训学院（对口支援办公室）</v>
          </cell>
          <cell r="Q1999" t="str">
            <v>管理岗</v>
          </cell>
        </row>
        <row r="2000">
          <cell r="G2000" t="str">
            <v>继续教育与培训学院（对口支援办公室）</v>
          </cell>
          <cell r="Q2000" t="str">
            <v>管理岗</v>
          </cell>
        </row>
        <row r="2001">
          <cell r="G2001" t="str">
            <v>继续教育与培训学院（对口支援办公室）</v>
          </cell>
          <cell r="Q2001" t="str">
            <v>管理岗</v>
          </cell>
        </row>
        <row r="2002">
          <cell r="G2002" t="str">
            <v>继续教育与培训学院（对口支援办公室）</v>
          </cell>
          <cell r="Q2002" t="str">
            <v>管理岗</v>
          </cell>
        </row>
        <row r="2003">
          <cell r="G2003" t="str">
            <v>继续教育与培训学院（对口支援办公室）</v>
          </cell>
          <cell r="Q2003" t="str">
            <v>管理岗</v>
          </cell>
        </row>
        <row r="2004">
          <cell r="G2004" t="str">
            <v>继续教育与培训学院（对口支援办公室）</v>
          </cell>
          <cell r="Q2004" t="str">
            <v>管理岗</v>
          </cell>
        </row>
        <row r="2005">
          <cell r="G2005" t="str">
            <v>继续教育与培训学院（对口支援办公室）</v>
          </cell>
          <cell r="Q2005" t="str">
            <v>管理岗</v>
          </cell>
        </row>
        <row r="2006">
          <cell r="G2006" t="str">
            <v>继续教育与培训学院（对口支援办公室）</v>
          </cell>
          <cell r="Q2006" t="str">
            <v>管理岗</v>
          </cell>
        </row>
        <row r="2007">
          <cell r="G2007" t="str">
            <v>继续教育与培训学院（对口支援办公室）</v>
          </cell>
          <cell r="Q2007" t="str">
            <v>管理岗</v>
          </cell>
        </row>
        <row r="2008">
          <cell r="G2008" t="str">
            <v>继续教育与培训学院（对口支援办公室）</v>
          </cell>
          <cell r="Q2008" t="str">
            <v>管理岗</v>
          </cell>
        </row>
        <row r="2009">
          <cell r="G2009" t="str">
            <v>继续教育与培训学院（对口支援办公室）</v>
          </cell>
          <cell r="Q2009" t="str">
            <v>管理岗</v>
          </cell>
        </row>
        <row r="2010">
          <cell r="G2010" t="str">
            <v>继续教育与培训学院（对口支援办公室）</v>
          </cell>
          <cell r="Q2010" t="str">
            <v>管理岗</v>
          </cell>
        </row>
        <row r="2011">
          <cell r="G2011" t="str">
            <v>继续教育与培训学院（对口支援办公室）</v>
          </cell>
          <cell r="Q2011" t="str">
            <v>管理岗</v>
          </cell>
        </row>
        <row r="2012">
          <cell r="G2012" t="str">
            <v>继续教育与培训学院（对口支援办公室）</v>
          </cell>
          <cell r="Q2012" t="str">
            <v>管理岗</v>
          </cell>
        </row>
        <row r="2013">
          <cell r="G2013" t="str">
            <v>继续教育与培训学院（对口支援办公室）</v>
          </cell>
          <cell r="Q2013" t="str">
            <v>管理岗</v>
          </cell>
        </row>
        <row r="2014">
          <cell r="G2014" t="str">
            <v>继续教育与培训学院（对口支援办公室）</v>
          </cell>
          <cell r="Q2014" t="str">
            <v>管理岗</v>
          </cell>
        </row>
        <row r="2015">
          <cell r="G2015" t="str">
            <v>继续教育与培训学院（对口支援办公室）</v>
          </cell>
          <cell r="Q2015" t="str">
            <v>管理岗</v>
          </cell>
        </row>
        <row r="2016">
          <cell r="G2016" t="str">
            <v>继续教育与培训学院（对口支援办公室）</v>
          </cell>
          <cell r="Q2016" t="str">
            <v>管理岗</v>
          </cell>
        </row>
        <row r="2017">
          <cell r="G2017" t="str">
            <v>继续教育与培训学院（对口支援办公室）</v>
          </cell>
          <cell r="Q2017" t="str">
            <v>管理岗</v>
          </cell>
        </row>
        <row r="2018">
          <cell r="G2018" t="str">
            <v>继续教育与培训学院（对口支援办公室）</v>
          </cell>
          <cell r="Q2018" t="str">
            <v>管理岗</v>
          </cell>
        </row>
        <row r="2019">
          <cell r="G2019" t="str">
            <v>继续教育与培训学院（对口支援办公室）</v>
          </cell>
          <cell r="Q2019" t="str">
            <v>管理岗</v>
          </cell>
        </row>
        <row r="2020">
          <cell r="G2020" t="str">
            <v>继续教育与培训学院（对口支援办公室）</v>
          </cell>
          <cell r="Q2020" t="str">
            <v>管理岗</v>
          </cell>
        </row>
        <row r="2021">
          <cell r="G2021" t="str">
            <v>继续教育与培训学院（对口支援办公室）</v>
          </cell>
          <cell r="Q2021" t="str">
            <v>管理岗</v>
          </cell>
        </row>
        <row r="2022">
          <cell r="G2022" t="str">
            <v>继续教育与培训学院（对口支援办公室）</v>
          </cell>
          <cell r="Q2022" t="str">
            <v>管理岗</v>
          </cell>
        </row>
        <row r="2023">
          <cell r="G2023" t="str">
            <v>继续教育与培训学院（对口支援办公室）</v>
          </cell>
          <cell r="Q2023" t="str">
            <v>管理岗</v>
          </cell>
        </row>
        <row r="2024">
          <cell r="G2024" t="str">
            <v>继续教育与培训学院（对口支援办公室）</v>
          </cell>
          <cell r="Q2024" t="str">
            <v>管理岗</v>
          </cell>
        </row>
        <row r="2025">
          <cell r="G2025" t="str">
            <v>继续教育与培训学院（对口支援办公室）</v>
          </cell>
          <cell r="Q2025" t="str">
            <v>管理岗</v>
          </cell>
        </row>
        <row r="2026">
          <cell r="G2026" t="str">
            <v>图书馆</v>
          </cell>
          <cell r="Q2026" t="str">
            <v>管理岗</v>
          </cell>
        </row>
        <row r="2027">
          <cell r="G2027" t="str">
            <v>图书馆</v>
          </cell>
          <cell r="Q2027" t="str">
            <v>管理岗</v>
          </cell>
        </row>
        <row r="2028">
          <cell r="G2028" t="str">
            <v>图书馆</v>
          </cell>
          <cell r="Q2028" t="str">
            <v>管理岗</v>
          </cell>
        </row>
        <row r="2029">
          <cell r="G2029" t="str">
            <v>图书馆</v>
          </cell>
          <cell r="Q2029" t="str">
            <v>管理岗</v>
          </cell>
        </row>
        <row r="2030">
          <cell r="G2030" t="str">
            <v>图书馆</v>
          </cell>
          <cell r="Q2030" t="str">
            <v>管理岗</v>
          </cell>
        </row>
        <row r="2031">
          <cell r="G2031" t="str">
            <v>图书馆</v>
          </cell>
          <cell r="Q2031" t="str">
            <v>管理岗</v>
          </cell>
        </row>
        <row r="2032">
          <cell r="G2032" t="str">
            <v>图书馆</v>
          </cell>
          <cell r="Q2032" t="str">
            <v>管理岗</v>
          </cell>
        </row>
        <row r="2033">
          <cell r="G2033" t="str">
            <v>图书馆</v>
          </cell>
          <cell r="Q2033" t="str">
            <v>教辅岗</v>
          </cell>
        </row>
        <row r="2034">
          <cell r="G2034" t="str">
            <v>图书馆</v>
          </cell>
          <cell r="Q2034" t="str">
            <v>教辅岗</v>
          </cell>
        </row>
        <row r="2035">
          <cell r="G2035" t="str">
            <v>图书馆</v>
          </cell>
          <cell r="Q2035" t="str">
            <v>教辅岗</v>
          </cell>
        </row>
        <row r="2036">
          <cell r="G2036" t="str">
            <v>图书馆</v>
          </cell>
          <cell r="Q2036" t="str">
            <v>教辅岗</v>
          </cell>
        </row>
        <row r="2037">
          <cell r="G2037" t="str">
            <v>图书馆</v>
          </cell>
          <cell r="Q2037" t="str">
            <v>教辅岗</v>
          </cell>
        </row>
        <row r="2038">
          <cell r="G2038" t="str">
            <v>图书馆</v>
          </cell>
          <cell r="Q2038" t="str">
            <v>教辅岗</v>
          </cell>
        </row>
        <row r="2039">
          <cell r="G2039" t="str">
            <v>图书馆</v>
          </cell>
          <cell r="Q2039" t="str">
            <v>教辅岗</v>
          </cell>
        </row>
        <row r="2040">
          <cell r="G2040" t="str">
            <v>图书馆</v>
          </cell>
          <cell r="Q2040" t="str">
            <v>教辅岗</v>
          </cell>
        </row>
        <row r="2041">
          <cell r="G2041" t="str">
            <v>图书馆</v>
          </cell>
          <cell r="Q2041" t="str">
            <v>教辅岗</v>
          </cell>
        </row>
        <row r="2042">
          <cell r="G2042" t="str">
            <v>图书馆</v>
          </cell>
          <cell r="Q2042" t="str">
            <v>教辅岗</v>
          </cell>
        </row>
        <row r="2043">
          <cell r="G2043" t="str">
            <v>图书馆</v>
          </cell>
          <cell r="Q2043" t="str">
            <v>教辅岗</v>
          </cell>
        </row>
        <row r="2044">
          <cell r="G2044" t="str">
            <v>图书馆</v>
          </cell>
          <cell r="Q2044" t="str">
            <v>教辅岗</v>
          </cell>
        </row>
        <row r="2045">
          <cell r="G2045" t="str">
            <v>图书馆</v>
          </cell>
          <cell r="Q2045" t="str">
            <v>教辅岗</v>
          </cell>
        </row>
        <row r="2046">
          <cell r="G2046" t="str">
            <v>图书馆</v>
          </cell>
          <cell r="Q2046" t="str">
            <v>教辅岗</v>
          </cell>
        </row>
        <row r="2047">
          <cell r="G2047" t="str">
            <v>图书馆</v>
          </cell>
          <cell r="Q2047" t="str">
            <v>教辅岗</v>
          </cell>
        </row>
        <row r="2048">
          <cell r="G2048" t="str">
            <v>图书馆</v>
          </cell>
          <cell r="Q2048" t="str">
            <v>教辅岗</v>
          </cell>
        </row>
        <row r="2049">
          <cell r="G2049" t="str">
            <v>图书馆</v>
          </cell>
          <cell r="Q2049" t="str">
            <v>教辅岗</v>
          </cell>
        </row>
        <row r="2050">
          <cell r="G2050" t="str">
            <v>图书馆</v>
          </cell>
          <cell r="Q2050" t="str">
            <v>教辅岗</v>
          </cell>
        </row>
        <row r="2051">
          <cell r="G2051" t="str">
            <v>图书馆</v>
          </cell>
          <cell r="Q2051" t="str">
            <v>教辅岗</v>
          </cell>
        </row>
        <row r="2052">
          <cell r="G2052" t="str">
            <v>图书馆</v>
          </cell>
          <cell r="Q2052" t="str">
            <v>教辅岗</v>
          </cell>
        </row>
        <row r="2053">
          <cell r="G2053" t="str">
            <v>图书馆</v>
          </cell>
          <cell r="Q2053" t="str">
            <v>教辅岗</v>
          </cell>
        </row>
        <row r="2054">
          <cell r="G2054" t="str">
            <v>图书馆</v>
          </cell>
          <cell r="Q2054" t="str">
            <v>教辅岗</v>
          </cell>
        </row>
        <row r="2055">
          <cell r="G2055" t="str">
            <v>图书馆</v>
          </cell>
          <cell r="Q2055" t="str">
            <v>教辅岗</v>
          </cell>
        </row>
        <row r="2056">
          <cell r="G2056" t="str">
            <v>图书馆</v>
          </cell>
          <cell r="Q2056" t="str">
            <v>教辅岗</v>
          </cell>
        </row>
        <row r="2057">
          <cell r="G2057" t="str">
            <v>图书馆</v>
          </cell>
          <cell r="Q2057" t="str">
            <v>教辅岗</v>
          </cell>
        </row>
        <row r="2058">
          <cell r="G2058" t="str">
            <v>图书馆</v>
          </cell>
          <cell r="Q2058" t="str">
            <v>教辅岗</v>
          </cell>
        </row>
        <row r="2059">
          <cell r="G2059" t="str">
            <v>图书馆</v>
          </cell>
          <cell r="Q2059" t="str">
            <v>教辅岗</v>
          </cell>
        </row>
        <row r="2060">
          <cell r="G2060" t="str">
            <v>图书馆</v>
          </cell>
          <cell r="Q2060" t="str">
            <v>教辅岗</v>
          </cell>
        </row>
        <row r="2061">
          <cell r="G2061" t="str">
            <v>图书馆</v>
          </cell>
          <cell r="Q2061" t="str">
            <v>教辅岗</v>
          </cell>
        </row>
        <row r="2062">
          <cell r="G2062" t="str">
            <v>图书馆</v>
          </cell>
          <cell r="Q2062" t="str">
            <v>教辅岗</v>
          </cell>
        </row>
        <row r="2063">
          <cell r="G2063" t="str">
            <v>图书馆</v>
          </cell>
          <cell r="Q2063" t="str">
            <v>教辅岗</v>
          </cell>
        </row>
        <row r="2064">
          <cell r="G2064" t="str">
            <v>图书馆</v>
          </cell>
          <cell r="Q2064" t="str">
            <v>教辅岗</v>
          </cell>
        </row>
        <row r="2065">
          <cell r="G2065" t="str">
            <v>图书馆</v>
          </cell>
          <cell r="Q2065" t="str">
            <v>教辅岗</v>
          </cell>
        </row>
        <row r="2066">
          <cell r="G2066" t="str">
            <v>图书馆</v>
          </cell>
          <cell r="Q2066" t="str">
            <v>教辅岗</v>
          </cell>
        </row>
        <row r="2067">
          <cell r="G2067" t="str">
            <v>图书馆</v>
          </cell>
          <cell r="Q2067" t="str">
            <v>教辅岗</v>
          </cell>
        </row>
        <row r="2068">
          <cell r="G2068" t="str">
            <v>图书馆</v>
          </cell>
          <cell r="Q2068" t="str">
            <v>教辅岗</v>
          </cell>
        </row>
        <row r="2069">
          <cell r="G2069" t="str">
            <v>图书馆</v>
          </cell>
          <cell r="Q2069" t="str">
            <v>教辅岗</v>
          </cell>
        </row>
        <row r="2070">
          <cell r="G2070" t="str">
            <v>图书馆</v>
          </cell>
          <cell r="Q2070" t="str">
            <v>教辅岗</v>
          </cell>
        </row>
        <row r="2071">
          <cell r="G2071" t="str">
            <v>图书馆</v>
          </cell>
          <cell r="Q2071" t="str">
            <v>教辅岗</v>
          </cell>
        </row>
        <row r="2072">
          <cell r="G2072" t="str">
            <v>图书馆</v>
          </cell>
          <cell r="Q2072" t="str">
            <v>教辅岗</v>
          </cell>
        </row>
        <row r="2073">
          <cell r="G2073" t="str">
            <v>图书馆</v>
          </cell>
          <cell r="Q2073" t="str">
            <v>教辅岗</v>
          </cell>
        </row>
        <row r="2074">
          <cell r="G2074" t="str">
            <v>图书馆</v>
          </cell>
          <cell r="Q2074" t="str">
            <v>教辅岗</v>
          </cell>
        </row>
        <row r="2075">
          <cell r="G2075" t="str">
            <v>图书馆</v>
          </cell>
          <cell r="Q2075" t="str">
            <v>教辅岗</v>
          </cell>
        </row>
        <row r="2076">
          <cell r="G2076" t="str">
            <v>图书馆</v>
          </cell>
          <cell r="Q2076" t="str">
            <v>教辅岗</v>
          </cell>
        </row>
        <row r="2077">
          <cell r="G2077" t="str">
            <v>图书馆</v>
          </cell>
          <cell r="Q2077" t="str">
            <v>教辅岗</v>
          </cell>
        </row>
        <row r="2078">
          <cell r="G2078" t="str">
            <v>图书馆</v>
          </cell>
          <cell r="Q2078" t="str">
            <v>教辅岗</v>
          </cell>
        </row>
        <row r="2079">
          <cell r="G2079" t="str">
            <v>图书馆</v>
          </cell>
          <cell r="Q2079" t="str">
            <v>教辅岗</v>
          </cell>
        </row>
        <row r="2080">
          <cell r="G2080" t="str">
            <v>图书馆</v>
          </cell>
          <cell r="Q2080" t="str">
            <v>教辅岗</v>
          </cell>
        </row>
        <row r="2081">
          <cell r="G2081" t="str">
            <v>图书馆</v>
          </cell>
          <cell r="Q2081" t="str">
            <v>教辅岗</v>
          </cell>
        </row>
        <row r="2082">
          <cell r="G2082" t="str">
            <v>图书馆</v>
          </cell>
          <cell r="Q2082" t="str">
            <v>教辅岗</v>
          </cell>
        </row>
        <row r="2083">
          <cell r="G2083" t="str">
            <v>图书馆</v>
          </cell>
          <cell r="Q2083" t="str">
            <v>教辅岗</v>
          </cell>
        </row>
        <row r="2084">
          <cell r="G2084" t="str">
            <v>图书馆</v>
          </cell>
          <cell r="Q2084" t="str">
            <v>教辅岗</v>
          </cell>
        </row>
        <row r="2085">
          <cell r="G2085" t="str">
            <v>图书馆</v>
          </cell>
          <cell r="Q2085" t="str">
            <v>教辅岗</v>
          </cell>
        </row>
        <row r="2086">
          <cell r="G2086" t="str">
            <v>图书馆</v>
          </cell>
          <cell r="Q2086" t="str">
            <v>教辅岗</v>
          </cell>
        </row>
        <row r="2087">
          <cell r="G2087" t="str">
            <v>图书馆</v>
          </cell>
          <cell r="Q2087" t="str">
            <v>教辅岗</v>
          </cell>
        </row>
        <row r="2088">
          <cell r="G2088" t="str">
            <v>图书馆</v>
          </cell>
          <cell r="Q2088" t="str">
            <v>教辅岗</v>
          </cell>
        </row>
        <row r="2089">
          <cell r="G2089" t="str">
            <v>图书馆</v>
          </cell>
          <cell r="Q2089" t="str">
            <v>教辅岗</v>
          </cell>
        </row>
        <row r="2090">
          <cell r="G2090" t="str">
            <v>图书馆</v>
          </cell>
          <cell r="Q2090" t="str">
            <v>教辅岗</v>
          </cell>
        </row>
        <row r="2091">
          <cell r="G2091" t="str">
            <v>图书馆</v>
          </cell>
          <cell r="Q2091" t="str">
            <v>教辅岗</v>
          </cell>
        </row>
        <row r="2092">
          <cell r="G2092" t="str">
            <v>图书馆</v>
          </cell>
          <cell r="Q2092" t="str">
            <v>教辅岗</v>
          </cell>
        </row>
        <row r="2093">
          <cell r="G2093" t="str">
            <v>图书馆</v>
          </cell>
          <cell r="Q2093" t="str">
            <v>教辅岗</v>
          </cell>
        </row>
        <row r="2094">
          <cell r="G2094" t="str">
            <v>图书馆</v>
          </cell>
          <cell r="Q2094" t="str">
            <v>教辅岗</v>
          </cell>
        </row>
        <row r="2095">
          <cell r="G2095" t="str">
            <v>图书馆</v>
          </cell>
          <cell r="Q2095" t="str">
            <v>教辅岗</v>
          </cell>
        </row>
        <row r="2096">
          <cell r="G2096" t="str">
            <v>图书馆</v>
          </cell>
          <cell r="Q2096" t="str">
            <v>教辅岗</v>
          </cell>
        </row>
        <row r="2097">
          <cell r="G2097" t="str">
            <v>图书馆</v>
          </cell>
          <cell r="Q2097" t="str">
            <v>教辅岗</v>
          </cell>
        </row>
        <row r="2098">
          <cell r="G2098" t="str">
            <v>图书馆</v>
          </cell>
          <cell r="Q2098" t="str">
            <v>教辅岗</v>
          </cell>
        </row>
        <row r="2099">
          <cell r="G2099" t="str">
            <v>图书馆</v>
          </cell>
          <cell r="Q2099" t="str">
            <v>教辅岗</v>
          </cell>
        </row>
        <row r="2100">
          <cell r="G2100" t="str">
            <v>图书馆</v>
          </cell>
          <cell r="Q2100" t="str">
            <v>教辅岗</v>
          </cell>
        </row>
        <row r="2101">
          <cell r="G2101" t="str">
            <v>图书馆</v>
          </cell>
          <cell r="Q2101" t="str">
            <v>教辅岗</v>
          </cell>
        </row>
        <row r="2102">
          <cell r="G2102" t="str">
            <v>图书馆</v>
          </cell>
          <cell r="Q2102" t="str">
            <v>教辅岗</v>
          </cell>
        </row>
        <row r="2103">
          <cell r="G2103" t="str">
            <v>图书馆</v>
          </cell>
          <cell r="Q2103" t="str">
            <v>教辅岗</v>
          </cell>
        </row>
        <row r="2104">
          <cell r="G2104" t="str">
            <v>图书馆</v>
          </cell>
          <cell r="Q2104" t="str">
            <v>教辅岗</v>
          </cell>
        </row>
        <row r="2105">
          <cell r="G2105" t="str">
            <v>图书馆</v>
          </cell>
          <cell r="Q2105" t="str">
            <v>教辅岗</v>
          </cell>
        </row>
        <row r="2106">
          <cell r="G2106" t="str">
            <v>图书馆</v>
          </cell>
          <cell r="Q2106" t="str">
            <v>教辅岗</v>
          </cell>
        </row>
        <row r="2107">
          <cell r="G2107" t="str">
            <v>图书馆</v>
          </cell>
          <cell r="Q2107" t="str">
            <v>教辅岗</v>
          </cell>
        </row>
        <row r="2108">
          <cell r="G2108" t="str">
            <v>图书馆</v>
          </cell>
          <cell r="Q2108" t="str">
            <v>教辅岗</v>
          </cell>
        </row>
        <row r="2109">
          <cell r="G2109" t="str">
            <v>图书馆</v>
          </cell>
          <cell r="Q2109" t="str">
            <v>教辅岗</v>
          </cell>
        </row>
        <row r="2110">
          <cell r="G2110" t="str">
            <v>教育技术与信息中心</v>
          </cell>
          <cell r="Q2110" t="str">
            <v>教辅岗</v>
          </cell>
        </row>
        <row r="2111">
          <cell r="G2111" t="str">
            <v>教育技术与信息中心</v>
          </cell>
          <cell r="Q2111" t="str">
            <v>教辅岗</v>
          </cell>
        </row>
        <row r="2112">
          <cell r="G2112" t="str">
            <v>教育技术与信息中心</v>
          </cell>
          <cell r="Q2112" t="str">
            <v>教辅岗</v>
          </cell>
        </row>
        <row r="2113">
          <cell r="G2113" t="str">
            <v>教育技术与信息中心</v>
          </cell>
          <cell r="Q2113" t="str">
            <v>教辅岗</v>
          </cell>
        </row>
        <row r="2114">
          <cell r="G2114" t="str">
            <v>教育技术与信息中心</v>
          </cell>
          <cell r="Q2114" t="str">
            <v>教辅岗</v>
          </cell>
        </row>
        <row r="2115">
          <cell r="G2115" t="str">
            <v>教育技术与信息中心</v>
          </cell>
          <cell r="Q2115" t="str">
            <v>教辅岗</v>
          </cell>
        </row>
        <row r="2116">
          <cell r="G2116" t="str">
            <v>教育技术与信息中心</v>
          </cell>
          <cell r="Q2116" t="str">
            <v>教辅岗</v>
          </cell>
        </row>
        <row r="2117">
          <cell r="G2117" t="str">
            <v>教育技术与信息中心</v>
          </cell>
          <cell r="Q2117" t="str">
            <v>教辅岗</v>
          </cell>
        </row>
        <row r="2118">
          <cell r="G2118" t="str">
            <v>教育技术与信息中心</v>
          </cell>
          <cell r="Q2118" t="str">
            <v>教辅岗</v>
          </cell>
        </row>
        <row r="2119">
          <cell r="G2119" t="str">
            <v>教育技术与信息中心</v>
          </cell>
          <cell r="Q2119" t="str">
            <v>教辅岗</v>
          </cell>
        </row>
        <row r="2120">
          <cell r="G2120" t="str">
            <v>教育技术与信息中心</v>
          </cell>
          <cell r="Q2120" t="str">
            <v>教辅岗</v>
          </cell>
        </row>
        <row r="2121">
          <cell r="G2121" t="str">
            <v>教育技术与信息中心</v>
          </cell>
          <cell r="Q2121" t="str">
            <v>教辅岗</v>
          </cell>
        </row>
        <row r="2122">
          <cell r="G2122" t="str">
            <v>教育技术与信息中心</v>
          </cell>
          <cell r="Q2122" t="str">
            <v>教辅岗</v>
          </cell>
        </row>
        <row r="2123">
          <cell r="G2123" t="str">
            <v>教育技术与信息中心</v>
          </cell>
          <cell r="Q2123" t="str">
            <v>教辅岗</v>
          </cell>
        </row>
        <row r="2124">
          <cell r="G2124" t="str">
            <v>教育技术与信息中心</v>
          </cell>
          <cell r="Q2124" t="str">
            <v>教辅岗</v>
          </cell>
        </row>
        <row r="2125">
          <cell r="G2125" t="str">
            <v>教育技术与信息中心</v>
          </cell>
          <cell r="Q2125" t="str">
            <v>教辅岗</v>
          </cell>
        </row>
        <row r="2126">
          <cell r="G2126" t="str">
            <v>教育技术与信息中心</v>
          </cell>
          <cell r="Q2126" t="str">
            <v>教辅岗</v>
          </cell>
        </row>
        <row r="2127">
          <cell r="G2127" t="str">
            <v>教育技术与信息中心</v>
          </cell>
          <cell r="Q2127" t="str">
            <v>教辅岗</v>
          </cell>
        </row>
        <row r="2128">
          <cell r="G2128" t="str">
            <v>教育技术与信息中心</v>
          </cell>
          <cell r="Q2128" t="str">
            <v>教辅岗</v>
          </cell>
        </row>
        <row r="2129">
          <cell r="G2129" t="str">
            <v>教育技术与信息中心</v>
          </cell>
          <cell r="Q2129" t="str">
            <v>教辅岗</v>
          </cell>
        </row>
        <row r="2130">
          <cell r="G2130" t="str">
            <v>教育技术与信息中心</v>
          </cell>
          <cell r="Q2130" t="str">
            <v>教辅岗</v>
          </cell>
        </row>
        <row r="2131">
          <cell r="G2131" t="str">
            <v>教育技术与信息中心</v>
          </cell>
          <cell r="Q2131" t="str">
            <v>教辅岗</v>
          </cell>
        </row>
        <row r="2132">
          <cell r="G2132" t="str">
            <v>教育技术与信息中心</v>
          </cell>
          <cell r="Q2132" t="str">
            <v>教辅岗</v>
          </cell>
        </row>
        <row r="2133">
          <cell r="G2133" t="str">
            <v>教育技术与信息中心</v>
          </cell>
          <cell r="Q2133" t="str">
            <v>教辅岗</v>
          </cell>
        </row>
        <row r="2134">
          <cell r="G2134" t="str">
            <v>教育技术与信息中心</v>
          </cell>
          <cell r="Q2134" t="str">
            <v>教辅岗</v>
          </cell>
        </row>
        <row r="2135">
          <cell r="G2135" t="str">
            <v>教育技术与信息中心</v>
          </cell>
          <cell r="Q2135" t="str">
            <v>教辅岗</v>
          </cell>
        </row>
        <row r="2136">
          <cell r="G2136" t="str">
            <v>教育技术与信息中心</v>
          </cell>
          <cell r="Q2136" t="str">
            <v>教辅岗</v>
          </cell>
        </row>
        <row r="2137">
          <cell r="G2137" t="str">
            <v>教育技术与信息中心</v>
          </cell>
          <cell r="Q2137" t="str">
            <v>教辅岗</v>
          </cell>
        </row>
        <row r="2138">
          <cell r="G2138" t="str">
            <v>教育技术与信息中心</v>
          </cell>
          <cell r="Q2138" t="str">
            <v>教辅岗</v>
          </cell>
        </row>
        <row r="2139">
          <cell r="G2139" t="str">
            <v>教育技术与信息中心</v>
          </cell>
          <cell r="Q2139" t="str">
            <v>教辅岗</v>
          </cell>
        </row>
        <row r="2140">
          <cell r="G2140" t="str">
            <v>教育技术与信息中心</v>
          </cell>
          <cell r="Q2140" t="str">
            <v>教辅岗</v>
          </cell>
        </row>
        <row r="2141">
          <cell r="G2141" t="str">
            <v>教育技术与信息中心</v>
          </cell>
          <cell r="Q2141" t="str">
            <v>教辅岗</v>
          </cell>
        </row>
        <row r="2142">
          <cell r="G2142" t="str">
            <v>教育技术与信息中心</v>
          </cell>
          <cell r="Q2142" t="str">
            <v>教辅岗</v>
          </cell>
        </row>
        <row r="2143">
          <cell r="G2143" t="str">
            <v>教育技术与信息中心</v>
          </cell>
          <cell r="Q2143" t="str">
            <v>教辅岗</v>
          </cell>
        </row>
        <row r="2144">
          <cell r="G2144" t="str">
            <v>教育技术与信息中心</v>
          </cell>
          <cell r="Q2144" t="str">
            <v>教辅岗</v>
          </cell>
        </row>
        <row r="2145">
          <cell r="G2145" t="str">
            <v>教育技术与信息中心</v>
          </cell>
          <cell r="Q2145" t="str">
            <v>教辅岗</v>
          </cell>
        </row>
        <row r="2146">
          <cell r="G2146" t="str">
            <v>教育技术与信息中心</v>
          </cell>
          <cell r="Q2146" t="str">
            <v>教辅岗</v>
          </cell>
        </row>
        <row r="2147">
          <cell r="G2147" t="str">
            <v>教育技术与信息中心</v>
          </cell>
          <cell r="Q2147" t="str">
            <v>教辅岗</v>
          </cell>
        </row>
        <row r="2148">
          <cell r="G2148" t="str">
            <v>教育技术与信息中心</v>
          </cell>
          <cell r="Q2148" t="str">
            <v>教辅岗</v>
          </cell>
        </row>
        <row r="2149">
          <cell r="G2149" t="str">
            <v>教育技术与信息中心</v>
          </cell>
          <cell r="Q2149" t="str">
            <v>教辅岗</v>
          </cell>
        </row>
        <row r="2150">
          <cell r="G2150" t="str">
            <v>教育技术与信息中心</v>
          </cell>
          <cell r="Q2150" t="str">
            <v>教辅岗</v>
          </cell>
        </row>
        <row r="2151">
          <cell r="G2151" t="str">
            <v>教育技术与信息中心</v>
          </cell>
          <cell r="Q2151" t="str">
            <v>教辅岗</v>
          </cell>
        </row>
        <row r="2152">
          <cell r="G2152" t="str">
            <v>教育技术与信息中心</v>
          </cell>
          <cell r="Q2152" t="str">
            <v>教辅岗</v>
          </cell>
        </row>
        <row r="2153">
          <cell r="G2153" t="str">
            <v>教育技术与信息中心</v>
          </cell>
          <cell r="Q2153" t="str">
            <v>教辅岗</v>
          </cell>
        </row>
        <row r="2154">
          <cell r="G2154" t="str">
            <v>教育技术与信息中心</v>
          </cell>
          <cell r="Q2154" t="str">
            <v>教辅岗</v>
          </cell>
        </row>
        <row r="2155">
          <cell r="G2155" t="str">
            <v>教育技术与信息中心</v>
          </cell>
          <cell r="Q2155" t="str">
            <v>教辅岗</v>
          </cell>
        </row>
        <row r="2156">
          <cell r="G2156" t="str">
            <v>教育技术与信息中心</v>
          </cell>
          <cell r="Q2156" t="str">
            <v>教辅岗</v>
          </cell>
        </row>
        <row r="2157">
          <cell r="G2157" t="str">
            <v>教育技术与信息中心</v>
          </cell>
          <cell r="Q2157" t="str">
            <v>教辅岗</v>
          </cell>
        </row>
        <row r="2158">
          <cell r="G2158" t="str">
            <v>教育技术与信息中心</v>
          </cell>
          <cell r="Q2158" t="str">
            <v>教辅岗</v>
          </cell>
        </row>
        <row r="2159">
          <cell r="G2159" t="str">
            <v>教育技术与信息中心</v>
          </cell>
          <cell r="Q2159" t="str">
            <v>教辅岗</v>
          </cell>
        </row>
        <row r="2160">
          <cell r="G2160" t="str">
            <v>教育技术与信息中心</v>
          </cell>
          <cell r="Q2160" t="str">
            <v>教辅岗</v>
          </cell>
        </row>
        <row r="2161">
          <cell r="G2161" t="str">
            <v>教育技术与信息中心</v>
          </cell>
          <cell r="Q2161" t="str">
            <v>教辅岗</v>
          </cell>
        </row>
        <row r="2162">
          <cell r="G2162" t="str">
            <v>教育技术与信息中心</v>
          </cell>
          <cell r="Q2162" t="str">
            <v>教辅岗</v>
          </cell>
        </row>
        <row r="2163">
          <cell r="G2163" t="str">
            <v>教育技术与信息中心</v>
          </cell>
          <cell r="Q2163" t="str">
            <v>教辅岗</v>
          </cell>
        </row>
        <row r="2164">
          <cell r="G2164" t="str">
            <v>技术与职业教育研究所（学报编辑部)</v>
          </cell>
          <cell r="Q2164" t="str">
            <v>专职研究岗</v>
          </cell>
        </row>
        <row r="2165">
          <cell r="G2165" t="str">
            <v>技术与职业教育研究所（学报编辑部)</v>
          </cell>
          <cell r="Q2165" t="str">
            <v>专职研究岗</v>
          </cell>
        </row>
        <row r="2166">
          <cell r="G2166" t="str">
            <v>技术与职业教育研究所（学报编辑部)</v>
          </cell>
          <cell r="Q2166" t="str">
            <v>专职研究岗</v>
          </cell>
        </row>
        <row r="2167">
          <cell r="G2167" t="str">
            <v>技术与职业教育研究所（学报编辑部)</v>
          </cell>
          <cell r="Q2167" t="str">
            <v>专职研究岗</v>
          </cell>
        </row>
        <row r="2168">
          <cell r="G2168" t="str">
            <v>技术与职业教育研究所（学报编辑部)</v>
          </cell>
          <cell r="Q2168" t="str">
            <v>教辅岗</v>
          </cell>
        </row>
        <row r="2169">
          <cell r="G2169" t="str">
            <v>技术与职业教育研究所（学报编辑部)</v>
          </cell>
          <cell r="Q2169" t="str">
            <v>教辅岗</v>
          </cell>
        </row>
        <row r="2170">
          <cell r="G2170" t="str">
            <v>技术与职业教育研究所（学报编辑部)</v>
          </cell>
          <cell r="Q2170" t="str">
            <v>教辅岗</v>
          </cell>
        </row>
        <row r="2171">
          <cell r="G2171" t="str">
            <v>技术与职业教育研究所（学报编辑部)</v>
          </cell>
          <cell r="Q2171" t="str">
            <v>专职研究岗</v>
          </cell>
        </row>
        <row r="2172">
          <cell r="G2172" t="str">
            <v>技术与职业教育研究所（学报编辑部)</v>
          </cell>
          <cell r="Q2172" t="str">
            <v>专职研究岗</v>
          </cell>
        </row>
        <row r="2173">
          <cell r="G2173" t="str">
            <v>技术与职业教育研究所（学报编辑部)</v>
          </cell>
          <cell r="Q2173" t="str">
            <v>专职研究岗</v>
          </cell>
        </row>
        <row r="2174">
          <cell r="G2174" t="str">
            <v>技术与职业教育研究所（学报编辑部)</v>
          </cell>
          <cell r="Q2174" t="str">
            <v>专职研究岗</v>
          </cell>
        </row>
        <row r="2175">
          <cell r="G2175" t="str">
            <v>技术与职业教育研究所（学报编辑部)</v>
          </cell>
          <cell r="Q2175" t="str">
            <v>专职研究岗</v>
          </cell>
        </row>
        <row r="2176">
          <cell r="G2176" t="str">
            <v>技术与职业教育研究所（学报编辑部)</v>
          </cell>
          <cell r="Q2176" t="str">
            <v>专职研究岗</v>
          </cell>
        </row>
        <row r="2177">
          <cell r="G2177" t="str">
            <v>技术与职业教育研究所（学报编辑部)</v>
          </cell>
          <cell r="Q2177" t="str">
            <v>专职研究岗</v>
          </cell>
        </row>
        <row r="2178">
          <cell r="G2178" t="str">
            <v>技术与职业教育研究所（学报编辑部)</v>
          </cell>
          <cell r="Q2178" t="str">
            <v>管理岗</v>
          </cell>
        </row>
        <row r="2179">
          <cell r="G2179" t="str">
            <v>技术与职业教育研究所（学报编辑部)</v>
          </cell>
          <cell r="Q2179" t="str">
            <v>管理岗</v>
          </cell>
        </row>
        <row r="2180">
          <cell r="G2180" t="str">
            <v>技术与职业教育研究所（学报编辑部)</v>
          </cell>
          <cell r="Q2180" t="str">
            <v>专职研究岗</v>
          </cell>
        </row>
        <row r="2181">
          <cell r="G2181" t="str">
            <v>技术与职业教育研究所（学报编辑部)</v>
          </cell>
          <cell r="Q2181" t="str">
            <v>教辅岗</v>
          </cell>
        </row>
        <row r="2182">
          <cell r="G2182" t="str">
            <v>教科文职教联系中心、教科文职教计划亚非研究与培训中心</v>
          </cell>
          <cell r="Q2182" t="str">
            <v>专职研究岗</v>
          </cell>
        </row>
        <row r="2183">
          <cell r="G2183" t="str">
            <v>教科文职教联系中心、教科文职教计划亚非研究与培训中心</v>
          </cell>
          <cell r="Q2183" t="str">
            <v>管理岗</v>
          </cell>
        </row>
        <row r="2184">
          <cell r="G2184" t="str">
            <v>教科文职教联系中心、教科文职教计划亚非研究与培训中心</v>
          </cell>
          <cell r="Q2184" t="str">
            <v>管理岗</v>
          </cell>
        </row>
        <row r="2185">
          <cell r="G2185" t="str">
            <v>霍夫曼先进材料研究院</v>
          </cell>
          <cell r="Q2185" t="str">
            <v>管理岗</v>
          </cell>
        </row>
        <row r="2186">
          <cell r="G2186" t="str">
            <v>霍夫曼先进材料研究院</v>
          </cell>
          <cell r="Q2186" t="str">
            <v>专职研究岗</v>
          </cell>
        </row>
        <row r="2187">
          <cell r="G2187" t="str">
            <v>霍夫曼先进材料研究院</v>
          </cell>
          <cell r="Q2187" t="str">
            <v>专职研究岗</v>
          </cell>
        </row>
        <row r="2188">
          <cell r="G2188" t="str">
            <v>霍夫曼先进材料研究院</v>
          </cell>
          <cell r="Q2188" t="str">
            <v>专职研究岗</v>
          </cell>
        </row>
        <row r="2189">
          <cell r="G2189" t="str">
            <v>霍夫曼先进材料研究院</v>
          </cell>
          <cell r="Q2189" t="str">
            <v>专职研究岗</v>
          </cell>
        </row>
        <row r="2190">
          <cell r="G2190" t="str">
            <v>霍夫曼先进材料研究院</v>
          </cell>
          <cell r="Q2190" t="str">
            <v>专职研究岗</v>
          </cell>
        </row>
        <row r="2191">
          <cell r="G2191" t="str">
            <v>霍夫曼先进材料研究院</v>
          </cell>
          <cell r="Q2191" t="str">
            <v>科研助理</v>
          </cell>
        </row>
        <row r="2192">
          <cell r="G2192" t="str">
            <v>霍夫曼先进材料研究院</v>
          </cell>
          <cell r="Q2192" t="str">
            <v>科研助理</v>
          </cell>
        </row>
        <row r="2193">
          <cell r="G2193" t="str">
            <v>霍夫曼先进材料研究院</v>
          </cell>
          <cell r="Q2193" t="str">
            <v>教辅岗</v>
          </cell>
        </row>
        <row r="2194">
          <cell r="G2194" t="str">
            <v>霍夫曼先进材料研究院</v>
          </cell>
          <cell r="Q2194" t="str">
            <v>科研助理</v>
          </cell>
        </row>
        <row r="2195">
          <cell r="G2195" t="str">
            <v>霍夫曼先进材料研究院</v>
          </cell>
          <cell r="Q2195" t="str">
            <v>科研助理</v>
          </cell>
        </row>
        <row r="2196">
          <cell r="G2196" t="str">
            <v>霍夫曼先进材料研究院</v>
          </cell>
          <cell r="Q2196" t="str">
            <v>科研助理</v>
          </cell>
        </row>
        <row r="2197">
          <cell r="G2197" t="str">
            <v>霍夫曼先进材料研究院</v>
          </cell>
          <cell r="Q2197" t="str">
            <v>科研助理</v>
          </cell>
        </row>
        <row r="2198">
          <cell r="G2198" t="str">
            <v>智能科学与工程研究院</v>
          </cell>
          <cell r="Q2198" t="str">
            <v>专职研究岗</v>
          </cell>
        </row>
        <row r="2199">
          <cell r="G2199" t="str">
            <v>智能科学与工程研究院</v>
          </cell>
          <cell r="Q2199" t="str">
            <v>专职研究岗</v>
          </cell>
        </row>
        <row r="2200">
          <cell r="G2200" t="str">
            <v>智能科学与工程研究院</v>
          </cell>
          <cell r="Q2200" t="str">
            <v>专职研究岗</v>
          </cell>
        </row>
        <row r="2201">
          <cell r="G2201" t="str">
            <v>智能科学与工程研究院</v>
          </cell>
          <cell r="Q2201" t="str">
            <v>专职研究岗</v>
          </cell>
        </row>
        <row r="2202">
          <cell r="G2202" t="str">
            <v>智能科学与工程研究院</v>
          </cell>
          <cell r="Q2202" t="str">
            <v>专职研究岗</v>
          </cell>
        </row>
        <row r="2203">
          <cell r="G2203" t="str">
            <v>智能科学与工程研究院</v>
          </cell>
          <cell r="Q2203" t="str">
            <v>专职研究岗</v>
          </cell>
        </row>
        <row r="2204">
          <cell r="G2204" t="str">
            <v>智能科学与工程研究院</v>
          </cell>
          <cell r="Q2204" t="str">
            <v>科研助理</v>
          </cell>
        </row>
        <row r="2205">
          <cell r="G2205" t="str">
            <v>智能科学与工程研究院</v>
          </cell>
          <cell r="Q2205" t="str">
            <v>科研助理</v>
          </cell>
        </row>
        <row r="2206">
          <cell r="G2206" t="str">
            <v>智能科学与工程研究院</v>
          </cell>
          <cell r="Q2206" t="str">
            <v>管理岗</v>
          </cell>
        </row>
        <row r="2207">
          <cell r="G2207" t="str">
            <v>智能科学与工程研究院</v>
          </cell>
          <cell r="Q2207" t="str">
            <v>专职研究岗</v>
          </cell>
        </row>
        <row r="2208">
          <cell r="G2208" t="str">
            <v>智能科学与工程研究院</v>
          </cell>
          <cell r="Q2208" t="str">
            <v>科研助理</v>
          </cell>
        </row>
        <row r="2209">
          <cell r="G2209" t="str">
            <v>智能制造技术研究院</v>
          </cell>
          <cell r="Q2209" t="str">
            <v>专职研究岗</v>
          </cell>
        </row>
        <row r="2210">
          <cell r="G2210" t="str">
            <v>智能制造技术研究院</v>
          </cell>
          <cell r="Q2210" t="str">
            <v>专职研究岗</v>
          </cell>
        </row>
        <row r="2211">
          <cell r="G2211" t="str">
            <v>智能制造技术研究院</v>
          </cell>
          <cell r="Q2211" t="str">
            <v>专职研究岗</v>
          </cell>
        </row>
        <row r="2212">
          <cell r="G2212" t="str">
            <v>智能制造技术研究院</v>
          </cell>
          <cell r="Q2212" t="str">
            <v>科研助理</v>
          </cell>
        </row>
        <row r="2213">
          <cell r="G2213" t="str">
            <v>智能制造技术研究院</v>
          </cell>
          <cell r="Q2213" t="str">
            <v>专职研究岗</v>
          </cell>
        </row>
        <row r="2214">
          <cell r="G2214" t="str">
            <v>智能制造技术研究院</v>
          </cell>
          <cell r="Q2214" t="str">
            <v>管理岗</v>
          </cell>
        </row>
        <row r="2215">
          <cell r="G2215" t="str">
            <v>经济与社会发展研究院</v>
          </cell>
          <cell r="Q2215" t="str">
            <v>管理岗</v>
          </cell>
        </row>
        <row r="2216">
          <cell r="G2216" t="str">
            <v>经济与社会发展研究院</v>
          </cell>
          <cell r="Q2216" t="str">
            <v>专职研究岗</v>
          </cell>
        </row>
        <row r="2217">
          <cell r="G2217" t="str">
            <v>经济与社会发展研究院</v>
          </cell>
          <cell r="Q2217" t="str">
            <v>专职研究岗</v>
          </cell>
        </row>
        <row r="2218">
          <cell r="G2218" t="str">
            <v>经济与社会发展研究院</v>
          </cell>
          <cell r="Q2218" t="str">
            <v>管理岗</v>
          </cell>
        </row>
        <row r="2219">
          <cell r="G2219" t="str">
            <v>经济与社会发展研究院</v>
          </cell>
          <cell r="Q2219" t="str">
            <v>教辅岗</v>
          </cell>
        </row>
        <row r="2220">
          <cell r="G2220" t="str">
            <v>经济与社会发展研究院</v>
          </cell>
          <cell r="Q2220" t="str">
            <v>教辅岗</v>
          </cell>
        </row>
        <row r="2221">
          <cell r="G2221" t="str">
            <v>海洋生物医药研究院</v>
          </cell>
          <cell r="Q2221" t="str">
            <v>专职研究岗</v>
          </cell>
        </row>
        <row r="2222">
          <cell r="G2222" t="str">
            <v>海洋生物医药研究院</v>
          </cell>
          <cell r="Q2222" t="str">
            <v>专职研究岗</v>
          </cell>
        </row>
        <row r="2223">
          <cell r="G2223" t="str">
            <v>海洋生物医药研究院</v>
          </cell>
          <cell r="Q2223" t="str">
            <v>专职研究岗</v>
          </cell>
        </row>
        <row r="2224">
          <cell r="G2224" t="str">
            <v>海洋生物医药研究院</v>
          </cell>
          <cell r="Q2224" t="str">
            <v>专职研究岗</v>
          </cell>
        </row>
        <row r="2225">
          <cell r="G2225" t="str">
            <v>海洋生物医药研究院</v>
          </cell>
          <cell r="Q2225" t="str">
            <v>专职研究岗</v>
          </cell>
        </row>
        <row r="2226">
          <cell r="G2226" t="str">
            <v>海洋生物医药研究院</v>
          </cell>
          <cell r="Q2226" t="str">
            <v>科研助理</v>
          </cell>
        </row>
        <row r="2227">
          <cell r="G2227" t="str">
            <v>海洋生物医药研究院</v>
          </cell>
          <cell r="Q2227" t="str">
            <v>科研助理</v>
          </cell>
        </row>
        <row r="2228">
          <cell r="G2228" t="str">
            <v>海洋生物医药研究院</v>
          </cell>
          <cell r="Q2228" t="str">
            <v>科研助理</v>
          </cell>
        </row>
        <row r="2229">
          <cell r="G2229" t="str">
            <v>海洋生物医药研究院</v>
          </cell>
          <cell r="Q2229" t="str">
            <v>科研助理</v>
          </cell>
        </row>
        <row r="2230">
          <cell r="G2230" t="str">
            <v>海洋生物医药研究院</v>
          </cell>
          <cell r="Q2230" t="str">
            <v>科研助理</v>
          </cell>
        </row>
        <row r="2231">
          <cell r="G2231" t="str">
            <v>海洋生物医药研究院</v>
          </cell>
          <cell r="Q2231" t="str">
            <v>科研助理</v>
          </cell>
        </row>
        <row r="2232">
          <cell r="G2232" t="str">
            <v>海洋生物医药研究院</v>
          </cell>
          <cell r="Q2232" t="str">
            <v>科研助理</v>
          </cell>
        </row>
        <row r="2233">
          <cell r="G2233" t="str">
            <v>海洋生物医药研究院</v>
          </cell>
          <cell r="Q2233" t="str">
            <v>科研助理</v>
          </cell>
        </row>
        <row r="2234">
          <cell r="G2234" t="str">
            <v>海洋生物医药研究院</v>
          </cell>
          <cell r="Q2234" t="str">
            <v>管理岗</v>
          </cell>
        </row>
        <row r="2235">
          <cell r="G2235" t="str">
            <v>粤港澳大湾区人工智能应用技术研究院</v>
          </cell>
          <cell r="Q2235" t="str">
            <v>专职研究岗</v>
          </cell>
        </row>
        <row r="2236">
          <cell r="G2236" t="str">
            <v>粤港澳大湾区人工智能应用技术研究院</v>
          </cell>
          <cell r="Q2236" t="str">
            <v>专职研究岗</v>
          </cell>
        </row>
        <row r="2237">
          <cell r="G2237" t="str">
            <v>粤港澳大湾区人工智能应用技术研究院</v>
          </cell>
          <cell r="Q2237" t="str">
            <v>专职研究岗</v>
          </cell>
        </row>
        <row r="2238">
          <cell r="G2238" t="str">
            <v>粤港澳大湾区人工智能应用技术研究院</v>
          </cell>
          <cell r="Q2238" t="str">
            <v>专职研究岗</v>
          </cell>
        </row>
        <row r="2239">
          <cell r="G2239" t="str">
            <v>粤港澳大湾区人工智能应用技术研究院</v>
          </cell>
          <cell r="Q2239" t="str">
            <v>科研助理</v>
          </cell>
        </row>
        <row r="2240">
          <cell r="G2240" t="str">
            <v>粤港澳大湾区人工智能应用技术研究院</v>
          </cell>
          <cell r="Q2240" t="str">
            <v>科研助理</v>
          </cell>
        </row>
        <row r="2241">
          <cell r="G2241" t="str">
            <v>粤港澳大湾区人工智能应用技术研究院</v>
          </cell>
          <cell r="Q2241" t="str">
            <v>科研助理</v>
          </cell>
        </row>
        <row r="2242">
          <cell r="G2242" t="str">
            <v>粤港澳大湾区人工智能应用技术研究院</v>
          </cell>
          <cell r="Q2242" t="str">
            <v>科研助理</v>
          </cell>
        </row>
        <row r="2243">
          <cell r="G2243" t="str">
            <v>粤港澳大湾区人工智能应用技术研究院</v>
          </cell>
          <cell r="Q2243" t="str">
            <v>科研助理</v>
          </cell>
        </row>
        <row r="2244">
          <cell r="G2244" t="str">
            <v>粤港澳大湾区人工智能应用技术研究院</v>
          </cell>
          <cell r="Q2244" t="str">
            <v>科研助理</v>
          </cell>
        </row>
        <row r="2245">
          <cell r="G2245" t="str">
            <v>粤港澳大湾区人工智能应用技术研究院</v>
          </cell>
          <cell r="Q2245" t="str">
            <v>科研助理</v>
          </cell>
        </row>
        <row r="2246">
          <cell r="G2246" t="str">
            <v>粤港澳大湾区人工智能应用技术研究院</v>
          </cell>
          <cell r="Q2246" t="str">
            <v>管理岗</v>
          </cell>
        </row>
        <row r="2247">
          <cell r="G2247" t="str">
            <v>文化创意产品研发院</v>
          </cell>
          <cell r="Q2247" t="str">
            <v>专职研究岗</v>
          </cell>
        </row>
        <row r="2248">
          <cell r="G2248" t="str">
            <v>文化创意产品研发院</v>
          </cell>
          <cell r="Q2248" t="str">
            <v>专职研究岗</v>
          </cell>
        </row>
        <row r="2249">
          <cell r="G2249" t="str">
            <v>文化创意产品研发院</v>
          </cell>
          <cell r="Q2249" t="str">
            <v>管理岗</v>
          </cell>
        </row>
        <row r="2250">
          <cell r="G2250" t="str">
            <v>文化创意产品研发院</v>
          </cell>
          <cell r="Q2250" t="str">
            <v>管理岗</v>
          </cell>
        </row>
        <row r="2251">
          <cell r="G2251" t="str">
            <v>文化创意产品研发院</v>
          </cell>
          <cell r="Q2251" t="str">
            <v>管理岗</v>
          </cell>
        </row>
        <row r="2252">
          <cell r="G2252" t="str">
            <v>文化创意产品研发院</v>
          </cell>
          <cell r="Q2252" t="str">
            <v>教辅岗</v>
          </cell>
        </row>
        <row r="2253">
          <cell r="G2253" t="str">
            <v>新能源汽车研究院</v>
          </cell>
          <cell r="Q2253" t="str">
            <v>科研助理</v>
          </cell>
        </row>
        <row r="2254">
          <cell r="G2254" t="str">
            <v>健康养老学院</v>
          </cell>
          <cell r="Q2254" t="str">
            <v>专任教师</v>
          </cell>
        </row>
        <row r="2255">
          <cell r="G2255" t="str">
            <v>健康养老学院</v>
          </cell>
          <cell r="Q2255" t="str">
            <v>管理岗</v>
          </cell>
        </row>
        <row r="2256">
          <cell r="G2256" t="str">
            <v>健康养老学院</v>
          </cell>
          <cell r="Q2256" t="str">
            <v>专任教师</v>
          </cell>
        </row>
        <row r="2257">
          <cell r="G2257" t="str">
            <v>慧谷公司、汇博公司</v>
          </cell>
          <cell r="Q2257" t="str">
            <v>管理岗</v>
          </cell>
        </row>
        <row r="2258">
          <cell r="G2258" t="str">
            <v>深圳市普泰科技有限公司</v>
          </cell>
          <cell r="Q2258" t="str">
            <v>管理岗</v>
          </cell>
        </row>
        <row r="2259">
          <cell r="G2259" t="str">
            <v>深圳市普泰科技有限公司</v>
          </cell>
          <cell r="Q2259" t="str">
            <v>管理岗</v>
          </cell>
        </row>
        <row r="2260">
          <cell r="G2260" t="str">
            <v>深圳市普泰科技有限公司</v>
          </cell>
          <cell r="Q2260" t="str">
            <v>管理岗</v>
          </cell>
        </row>
        <row r="2261">
          <cell r="G2261" t="str">
            <v>人工智能学院</v>
          </cell>
          <cell r="Q2261" t="str">
            <v>思政人员</v>
          </cell>
        </row>
        <row r="2262">
          <cell r="G2262" t="str">
            <v>马克思主义学院</v>
          </cell>
          <cell r="Q2262" t="str">
            <v>专任教师</v>
          </cell>
        </row>
        <row r="2263">
          <cell r="G2263" t="str">
            <v>马克思主义学院</v>
          </cell>
          <cell r="Q2263" t="str">
            <v>专任教师</v>
          </cell>
        </row>
        <row r="2264">
          <cell r="G2264" t="str">
            <v>商务外语学院（含大学外语教学部）</v>
          </cell>
          <cell r="Q2264" t="str">
            <v>思政人员</v>
          </cell>
        </row>
        <row r="2265">
          <cell r="G2265" t="str">
            <v>组织人事处（党委教师工作部）</v>
          </cell>
          <cell r="Q2265" t="str">
            <v>思政人员</v>
          </cell>
        </row>
        <row r="2266">
          <cell r="G2266" t="str">
            <v>校卫队</v>
          </cell>
          <cell r="Q2266" t="str">
            <v>辅助管理岗</v>
          </cell>
        </row>
        <row r="2267">
          <cell r="G2267" t="str">
            <v>校卫队</v>
          </cell>
          <cell r="Q2267" t="str">
            <v>辅助管理岗</v>
          </cell>
        </row>
        <row r="2268">
          <cell r="G2268" t="str">
            <v>校卫队</v>
          </cell>
          <cell r="Q2268" t="str">
            <v>辅助管理岗</v>
          </cell>
        </row>
        <row r="2269">
          <cell r="G2269" t="str">
            <v>校卫队</v>
          </cell>
          <cell r="Q2269" t="str">
            <v>辅助管理岗</v>
          </cell>
        </row>
        <row r="2270">
          <cell r="G2270" t="str">
            <v>校卫队</v>
          </cell>
          <cell r="Q2270" t="str">
            <v>辅助管理岗</v>
          </cell>
        </row>
        <row r="2271">
          <cell r="G2271" t="str">
            <v>校卫队</v>
          </cell>
          <cell r="Q2271" t="str">
            <v>辅助管理岗</v>
          </cell>
        </row>
        <row r="2272">
          <cell r="G2272" t="str">
            <v>校卫队</v>
          </cell>
          <cell r="Q2272" t="str">
            <v>辅助管理岗</v>
          </cell>
        </row>
        <row r="2273">
          <cell r="G2273" t="str">
            <v>校卫队</v>
          </cell>
          <cell r="Q2273" t="str">
            <v>辅助管理岗</v>
          </cell>
        </row>
        <row r="2274">
          <cell r="G2274" t="str">
            <v>校卫队</v>
          </cell>
          <cell r="Q2274" t="str">
            <v>辅助管理岗</v>
          </cell>
        </row>
        <row r="2275">
          <cell r="G2275" t="str">
            <v>校卫队</v>
          </cell>
          <cell r="Q2275" t="str">
            <v>辅助管理岗</v>
          </cell>
        </row>
        <row r="2276">
          <cell r="G2276" t="str">
            <v>校卫队</v>
          </cell>
          <cell r="Q2276" t="str">
            <v>辅助管理岗</v>
          </cell>
        </row>
        <row r="2277">
          <cell r="G2277" t="str">
            <v>校卫队</v>
          </cell>
          <cell r="Q2277" t="str">
            <v>辅助管理岗</v>
          </cell>
        </row>
        <row r="2278">
          <cell r="G2278" t="str">
            <v>校卫队</v>
          </cell>
          <cell r="Q2278" t="str">
            <v>辅助管理岗</v>
          </cell>
        </row>
        <row r="2279">
          <cell r="G2279" t="str">
            <v>校卫队</v>
          </cell>
          <cell r="Q2279" t="str">
            <v>辅助管理岗</v>
          </cell>
        </row>
        <row r="2280">
          <cell r="G2280" t="str">
            <v>校卫队</v>
          </cell>
          <cell r="Q2280" t="str">
            <v>辅助管理岗</v>
          </cell>
        </row>
        <row r="2281">
          <cell r="G2281" t="str">
            <v>校卫队</v>
          </cell>
          <cell r="Q2281" t="str">
            <v>辅助管理岗</v>
          </cell>
        </row>
        <row r="2282">
          <cell r="G2282" t="str">
            <v>校卫队</v>
          </cell>
          <cell r="Q2282" t="str">
            <v>辅助管理岗</v>
          </cell>
        </row>
        <row r="2283">
          <cell r="G2283" t="str">
            <v>校卫队</v>
          </cell>
          <cell r="Q2283" t="str">
            <v>辅助管理岗</v>
          </cell>
        </row>
        <row r="2284">
          <cell r="G2284" t="str">
            <v>校卫队</v>
          </cell>
          <cell r="Q2284" t="str">
            <v>辅助管理岗</v>
          </cell>
        </row>
        <row r="2285">
          <cell r="G2285" t="str">
            <v>校卫队</v>
          </cell>
          <cell r="Q2285" t="str">
            <v>辅助管理岗</v>
          </cell>
        </row>
        <row r="2286">
          <cell r="G2286" t="str">
            <v>校卫队</v>
          </cell>
          <cell r="Q2286" t="str">
            <v>辅助管理岗</v>
          </cell>
        </row>
        <row r="2287">
          <cell r="G2287" t="str">
            <v>校卫队</v>
          </cell>
          <cell r="Q2287" t="str">
            <v>辅助管理岗</v>
          </cell>
        </row>
        <row r="2288">
          <cell r="G2288" t="str">
            <v>校卫队</v>
          </cell>
          <cell r="Q2288" t="str">
            <v>辅助管理岗</v>
          </cell>
        </row>
        <row r="2289">
          <cell r="G2289" t="str">
            <v>校卫队</v>
          </cell>
          <cell r="Q2289" t="str">
            <v>辅助管理岗</v>
          </cell>
        </row>
        <row r="2290">
          <cell r="G2290" t="str">
            <v>校卫队</v>
          </cell>
          <cell r="Q2290" t="str">
            <v>辅助管理岗</v>
          </cell>
        </row>
        <row r="2291">
          <cell r="G2291" t="str">
            <v>校卫队</v>
          </cell>
          <cell r="Q2291" t="str">
            <v>辅助管理岗</v>
          </cell>
        </row>
        <row r="2292">
          <cell r="G2292" t="str">
            <v>校卫队</v>
          </cell>
          <cell r="Q2292" t="str">
            <v>辅助管理岗</v>
          </cell>
        </row>
        <row r="2293">
          <cell r="G2293" t="str">
            <v>校卫队</v>
          </cell>
          <cell r="Q2293" t="str">
            <v>辅助管理岗</v>
          </cell>
        </row>
        <row r="2294">
          <cell r="G2294" t="str">
            <v>校卫队</v>
          </cell>
          <cell r="Q2294" t="str">
            <v>辅助管理岗</v>
          </cell>
        </row>
        <row r="2295">
          <cell r="G2295" t="str">
            <v>校卫队</v>
          </cell>
          <cell r="Q2295" t="str">
            <v>辅助管理岗</v>
          </cell>
        </row>
        <row r="2296">
          <cell r="G2296" t="str">
            <v>校卫队</v>
          </cell>
          <cell r="Q2296" t="str">
            <v>辅助管理岗</v>
          </cell>
        </row>
        <row r="2297">
          <cell r="G2297" t="str">
            <v>校卫队</v>
          </cell>
          <cell r="Q2297" t="str">
            <v>辅助管理岗</v>
          </cell>
        </row>
        <row r="2298">
          <cell r="G2298" t="str">
            <v>校卫队</v>
          </cell>
          <cell r="Q2298" t="str">
            <v>辅助管理岗</v>
          </cell>
        </row>
        <row r="2299">
          <cell r="G2299" t="str">
            <v>校卫队</v>
          </cell>
          <cell r="Q2299" t="str">
            <v>辅助管理岗</v>
          </cell>
        </row>
        <row r="2300">
          <cell r="G2300" t="str">
            <v>校卫队</v>
          </cell>
          <cell r="Q2300" t="str">
            <v>辅助管理岗</v>
          </cell>
        </row>
        <row r="2301">
          <cell r="G2301" t="str">
            <v>校卫队</v>
          </cell>
          <cell r="Q2301" t="str">
            <v>辅助管理岗</v>
          </cell>
        </row>
        <row r="2302">
          <cell r="G2302" t="str">
            <v>校卫队</v>
          </cell>
          <cell r="Q2302" t="str">
            <v>辅助管理岗</v>
          </cell>
        </row>
        <row r="2303">
          <cell r="G2303" t="str">
            <v>校卫队</v>
          </cell>
          <cell r="Q2303" t="str">
            <v>辅助管理岗</v>
          </cell>
        </row>
        <row r="2304">
          <cell r="G2304" t="str">
            <v>校卫队</v>
          </cell>
          <cell r="Q2304" t="str">
            <v>辅助管理岗</v>
          </cell>
        </row>
        <row r="2305">
          <cell r="G2305" t="str">
            <v>校卫队</v>
          </cell>
          <cell r="Q2305" t="str">
            <v>辅助管理岗</v>
          </cell>
        </row>
        <row r="2306">
          <cell r="G2306" t="str">
            <v>校卫队</v>
          </cell>
          <cell r="Q2306" t="str">
            <v>辅助管理岗</v>
          </cell>
        </row>
        <row r="2307">
          <cell r="G2307" t="str">
            <v>校卫队</v>
          </cell>
          <cell r="Q2307" t="str">
            <v>辅助管理岗</v>
          </cell>
        </row>
        <row r="2308">
          <cell r="G2308" t="str">
            <v>校卫队</v>
          </cell>
          <cell r="Q2308" t="str">
            <v>辅助管理岗</v>
          </cell>
        </row>
        <row r="2309">
          <cell r="G2309" t="str">
            <v>校卫队</v>
          </cell>
          <cell r="Q2309" t="str">
            <v>辅助管理岗</v>
          </cell>
        </row>
        <row r="2310">
          <cell r="G2310" t="str">
            <v>校卫队</v>
          </cell>
          <cell r="Q2310" t="str">
            <v>辅助管理岗</v>
          </cell>
        </row>
        <row r="2311">
          <cell r="G2311" t="str">
            <v>校卫队</v>
          </cell>
          <cell r="Q2311" t="str">
            <v>辅助管理岗</v>
          </cell>
        </row>
        <row r="2312">
          <cell r="G2312" t="str">
            <v>校卫队</v>
          </cell>
          <cell r="Q2312" t="str">
            <v>辅助管理岗</v>
          </cell>
        </row>
        <row r="2313">
          <cell r="G2313" t="str">
            <v>校卫队</v>
          </cell>
          <cell r="Q2313" t="str">
            <v>辅助管理岗</v>
          </cell>
        </row>
        <row r="2314">
          <cell r="G2314" t="str">
            <v>校卫队</v>
          </cell>
          <cell r="Q2314" t="str">
            <v>辅助管理岗</v>
          </cell>
        </row>
        <row r="2315">
          <cell r="G2315" t="str">
            <v>校卫队</v>
          </cell>
          <cell r="Q2315" t="str">
            <v>辅助管理岗</v>
          </cell>
        </row>
        <row r="2316">
          <cell r="G2316" t="str">
            <v>校卫队</v>
          </cell>
          <cell r="Q2316" t="str">
            <v>辅助管理岗</v>
          </cell>
        </row>
        <row r="2317">
          <cell r="G2317" t="str">
            <v>校卫队</v>
          </cell>
          <cell r="Q2317" t="str">
            <v>辅助管理岗</v>
          </cell>
        </row>
        <row r="2318">
          <cell r="G2318" t="str">
            <v>校卫队</v>
          </cell>
          <cell r="Q2318" t="str">
            <v>辅助管理岗</v>
          </cell>
        </row>
        <row r="2319">
          <cell r="G2319" t="str">
            <v>校卫队</v>
          </cell>
          <cell r="Q2319" t="str">
            <v>辅助管理岗</v>
          </cell>
        </row>
        <row r="2320">
          <cell r="G2320" t="str">
            <v>校卫队</v>
          </cell>
          <cell r="Q2320" t="str">
            <v>辅助管理岗</v>
          </cell>
        </row>
        <row r="2321">
          <cell r="G2321" t="str">
            <v>校卫队</v>
          </cell>
          <cell r="Q2321" t="str">
            <v>辅助管理岗</v>
          </cell>
        </row>
        <row r="2322">
          <cell r="G2322" t="str">
            <v>校卫队</v>
          </cell>
          <cell r="Q2322" t="str">
            <v>辅助管理岗</v>
          </cell>
        </row>
        <row r="2323">
          <cell r="G2323" t="str">
            <v>校卫队</v>
          </cell>
          <cell r="Q2323" t="str">
            <v>辅助管理岗</v>
          </cell>
        </row>
        <row r="2324">
          <cell r="G2324" t="str">
            <v>校卫队</v>
          </cell>
          <cell r="Q2324" t="str">
            <v>辅助管理岗</v>
          </cell>
        </row>
        <row r="2325">
          <cell r="G2325" t="str">
            <v>校卫队</v>
          </cell>
          <cell r="Q2325" t="str">
            <v>辅助管理岗</v>
          </cell>
        </row>
        <row r="2326">
          <cell r="G2326" t="str">
            <v>校卫队</v>
          </cell>
          <cell r="Q2326" t="str">
            <v>辅助管理岗</v>
          </cell>
        </row>
        <row r="2327">
          <cell r="G2327" t="str">
            <v>校卫队</v>
          </cell>
          <cell r="Q2327" t="str">
            <v>辅助管理岗</v>
          </cell>
        </row>
        <row r="2328">
          <cell r="G2328" t="str">
            <v>校卫队</v>
          </cell>
          <cell r="Q2328" t="str">
            <v>辅助管理岗</v>
          </cell>
        </row>
        <row r="2329">
          <cell r="G2329" t="str">
            <v>校卫队</v>
          </cell>
          <cell r="Q2329" t="str">
            <v>辅助管理岗</v>
          </cell>
        </row>
        <row r="2330">
          <cell r="G2330" t="str">
            <v>校卫队</v>
          </cell>
          <cell r="Q2330" t="str">
            <v>辅助管理岗</v>
          </cell>
        </row>
        <row r="2331">
          <cell r="G2331" t="str">
            <v>校卫队</v>
          </cell>
          <cell r="Q2331" t="str">
            <v>辅助管理岗</v>
          </cell>
        </row>
        <row r="2332">
          <cell r="G2332" t="str">
            <v>校卫队</v>
          </cell>
          <cell r="Q2332" t="str">
            <v>辅助管理岗</v>
          </cell>
        </row>
        <row r="2333">
          <cell r="G2333" t="str">
            <v>校卫队</v>
          </cell>
          <cell r="Q2333" t="str">
            <v>辅助管理岗</v>
          </cell>
        </row>
        <row r="2334">
          <cell r="G2334" t="str">
            <v>校卫队</v>
          </cell>
          <cell r="Q2334" t="str">
            <v>辅助管理岗</v>
          </cell>
        </row>
        <row r="2335">
          <cell r="G2335" t="str">
            <v>校卫队</v>
          </cell>
          <cell r="Q2335" t="str">
            <v>辅助管理岗</v>
          </cell>
        </row>
        <row r="2336">
          <cell r="G2336" t="str">
            <v>校卫队</v>
          </cell>
          <cell r="Q2336" t="str">
            <v>辅助管理岗</v>
          </cell>
        </row>
        <row r="2337">
          <cell r="G2337" t="str">
            <v>校卫队</v>
          </cell>
          <cell r="Q2337" t="str">
            <v>辅助管理岗</v>
          </cell>
        </row>
        <row r="2338">
          <cell r="G2338" t="str">
            <v>校卫队</v>
          </cell>
          <cell r="Q2338" t="str">
            <v>辅助管理岗</v>
          </cell>
        </row>
        <row r="2339">
          <cell r="G2339" t="str">
            <v>校卫队</v>
          </cell>
          <cell r="Q2339" t="str">
            <v>辅助管理岗</v>
          </cell>
        </row>
        <row r="2340">
          <cell r="G2340" t="str">
            <v>校卫队</v>
          </cell>
          <cell r="Q2340" t="str">
            <v>辅助管理岗</v>
          </cell>
        </row>
        <row r="2341">
          <cell r="G2341" t="str">
            <v>校卫队</v>
          </cell>
          <cell r="Q2341" t="str">
            <v>辅助管理岗</v>
          </cell>
        </row>
        <row r="2342">
          <cell r="G2342" t="str">
            <v>校卫队</v>
          </cell>
          <cell r="Q2342" t="str">
            <v>辅助管理岗</v>
          </cell>
        </row>
        <row r="2343">
          <cell r="G2343" t="str">
            <v>校卫队</v>
          </cell>
          <cell r="Q2343" t="str">
            <v>辅助管理岗</v>
          </cell>
        </row>
        <row r="2344">
          <cell r="G2344" t="str">
            <v>校卫队</v>
          </cell>
          <cell r="Q2344" t="str">
            <v>辅助管理岗</v>
          </cell>
        </row>
        <row r="2345">
          <cell r="G2345" t="str">
            <v>校卫队</v>
          </cell>
          <cell r="Q2345" t="str">
            <v>辅助管理岗</v>
          </cell>
        </row>
        <row r="2346">
          <cell r="G2346" t="str">
            <v>校卫队</v>
          </cell>
          <cell r="Q2346" t="str">
            <v>辅助管理岗</v>
          </cell>
        </row>
        <row r="2347">
          <cell r="G2347" t="str">
            <v>校卫队</v>
          </cell>
          <cell r="Q2347" t="str">
            <v>辅助管理岗</v>
          </cell>
        </row>
        <row r="2348">
          <cell r="G2348" t="str">
            <v>校卫队</v>
          </cell>
          <cell r="Q2348" t="str">
            <v>辅助管理岗</v>
          </cell>
        </row>
        <row r="2349">
          <cell r="G2349" t="str">
            <v>校卫队</v>
          </cell>
          <cell r="Q2349" t="str">
            <v>辅助管理岗</v>
          </cell>
        </row>
        <row r="2350">
          <cell r="G2350" t="str">
            <v>校卫队</v>
          </cell>
          <cell r="Q2350" t="str">
            <v>辅助管理岗</v>
          </cell>
        </row>
        <row r="2351">
          <cell r="G2351" t="str">
            <v>校卫队</v>
          </cell>
          <cell r="Q2351" t="str">
            <v>辅助管理岗</v>
          </cell>
        </row>
        <row r="2352">
          <cell r="G2352" t="str">
            <v>校卫队</v>
          </cell>
          <cell r="Q2352" t="str">
            <v>辅助管理岗</v>
          </cell>
        </row>
        <row r="2353">
          <cell r="G2353" t="str">
            <v>校卫队</v>
          </cell>
          <cell r="Q2353" t="str">
            <v>辅助管理岗</v>
          </cell>
        </row>
        <row r="2354">
          <cell r="G2354" t="str">
            <v>校卫队</v>
          </cell>
          <cell r="Q2354" t="str">
            <v>辅助管理岗</v>
          </cell>
        </row>
        <row r="2355">
          <cell r="G2355" t="str">
            <v>校卫队</v>
          </cell>
          <cell r="Q2355" t="str">
            <v>辅助管理岗</v>
          </cell>
        </row>
        <row r="2356">
          <cell r="G2356" t="str">
            <v>校卫队</v>
          </cell>
          <cell r="Q2356" t="str">
            <v>辅助管理岗</v>
          </cell>
        </row>
        <row r="2357">
          <cell r="G2357" t="str">
            <v>校卫队</v>
          </cell>
          <cell r="Q2357" t="str">
            <v>辅助管理岗</v>
          </cell>
        </row>
        <row r="2358">
          <cell r="G2358" t="str">
            <v>校卫队</v>
          </cell>
          <cell r="Q2358" t="str">
            <v>辅助管理岗</v>
          </cell>
        </row>
        <row r="2359">
          <cell r="G2359" t="str">
            <v>校卫队</v>
          </cell>
          <cell r="Q2359" t="str">
            <v>辅助管理岗</v>
          </cell>
        </row>
        <row r="2360">
          <cell r="G2360" t="str">
            <v>校卫队</v>
          </cell>
          <cell r="Q2360" t="str">
            <v>辅助管理岗</v>
          </cell>
        </row>
        <row r="2361">
          <cell r="G2361" t="str">
            <v>校卫队</v>
          </cell>
          <cell r="Q2361" t="str">
            <v>辅助管理岗</v>
          </cell>
        </row>
        <row r="2362">
          <cell r="G2362" t="str">
            <v>校卫队</v>
          </cell>
          <cell r="Q2362" t="str">
            <v>辅助管理岗</v>
          </cell>
        </row>
        <row r="2363">
          <cell r="G2363" t="str">
            <v>校卫队</v>
          </cell>
          <cell r="Q2363" t="str">
            <v>辅助管理岗</v>
          </cell>
        </row>
        <row r="2364">
          <cell r="G2364" t="str">
            <v>校卫队</v>
          </cell>
          <cell r="Q2364" t="str">
            <v>辅助管理岗</v>
          </cell>
        </row>
        <row r="2365">
          <cell r="G2365" t="str">
            <v>校卫队</v>
          </cell>
          <cell r="Q2365" t="str">
            <v>辅助管理岗</v>
          </cell>
        </row>
        <row r="2366">
          <cell r="G2366" t="str">
            <v>校卫队</v>
          </cell>
          <cell r="Q2366" t="str">
            <v>辅助管理岗</v>
          </cell>
        </row>
        <row r="2367">
          <cell r="G2367" t="str">
            <v>校卫队</v>
          </cell>
          <cell r="Q2367" t="str">
            <v>辅助管理岗</v>
          </cell>
        </row>
        <row r="2368">
          <cell r="G2368" t="str">
            <v>校卫队</v>
          </cell>
          <cell r="Q2368" t="str">
            <v>辅助管理岗</v>
          </cell>
        </row>
        <row r="2369">
          <cell r="G2369" t="str">
            <v>校卫队</v>
          </cell>
          <cell r="Q2369" t="str">
            <v>辅助管理岗</v>
          </cell>
        </row>
        <row r="2370">
          <cell r="G2370" t="str">
            <v>校卫队</v>
          </cell>
          <cell r="Q2370" t="str">
            <v>辅助管理岗</v>
          </cell>
        </row>
        <row r="2371">
          <cell r="G2371" t="str">
            <v>校卫队</v>
          </cell>
          <cell r="Q2371" t="str">
            <v>辅助管理岗</v>
          </cell>
        </row>
        <row r="2372">
          <cell r="G2372" t="str">
            <v>校卫队</v>
          </cell>
          <cell r="Q2372" t="str">
            <v>辅助管理岗</v>
          </cell>
        </row>
        <row r="2373">
          <cell r="G2373" t="str">
            <v>校卫队</v>
          </cell>
          <cell r="Q2373" t="str">
            <v>辅助管理岗</v>
          </cell>
        </row>
        <row r="2374">
          <cell r="G2374" t="str">
            <v>校卫队</v>
          </cell>
          <cell r="Q2374" t="str">
            <v>辅助管理岗</v>
          </cell>
        </row>
        <row r="2375">
          <cell r="G2375" t="str">
            <v>校卫队</v>
          </cell>
          <cell r="Q2375" t="str">
            <v>辅助管理岗</v>
          </cell>
        </row>
        <row r="2376">
          <cell r="G2376" t="str">
            <v>校卫队</v>
          </cell>
          <cell r="Q2376" t="str">
            <v>辅助管理岗</v>
          </cell>
        </row>
        <row r="2377">
          <cell r="G2377" t="str">
            <v>校卫队</v>
          </cell>
          <cell r="Q2377" t="str">
            <v>辅助管理岗</v>
          </cell>
        </row>
        <row r="2378">
          <cell r="G2378" t="str">
            <v>校卫队</v>
          </cell>
          <cell r="Q2378" t="str">
            <v>辅助管理岗</v>
          </cell>
        </row>
        <row r="2379">
          <cell r="G2379" t="str">
            <v>校卫队</v>
          </cell>
          <cell r="Q2379" t="str">
            <v>辅助管理岗</v>
          </cell>
        </row>
        <row r="2380">
          <cell r="G2380" t="str">
            <v>校卫队</v>
          </cell>
          <cell r="Q2380" t="str">
            <v>辅助管理岗</v>
          </cell>
        </row>
        <row r="2381">
          <cell r="G2381" t="str">
            <v>校卫队</v>
          </cell>
          <cell r="Q2381" t="str">
            <v>辅助管理岗</v>
          </cell>
        </row>
        <row r="2382">
          <cell r="G2382" t="str">
            <v>校卫队</v>
          </cell>
          <cell r="Q2382" t="str">
            <v>辅助管理岗</v>
          </cell>
        </row>
        <row r="2383">
          <cell r="G2383" t="str">
            <v>校卫队</v>
          </cell>
          <cell r="Q2383" t="str">
            <v>辅助管理岗</v>
          </cell>
        </row>
        <row r="2384">
          <cell r="G2384" t="str">
            <v>校卫队</v>
          </cell>
          <cell r="Q2384" t="str">
            <v>辅助管理岗</v>
          </cell>
        </row>
        <row r="2385">
          <cell r="G2385" t="str">
            <v>校卫队</v>
          </cell>
          <cell r="Q2385" t="str">
            <v>辅助管理岗</v>
          </cell>
        </row>
        <row r="2386">
          <cell r="G2386" t="str">
            <v>校卫队</v>
          </cell>
          <cell r="Q2386" t="str">
            <v>辅助管理岗</v>
          </cell>
        </row>
        <row r="2387">
          <cell r="G2387" t="str">
            <v>校卫队</v>
          </cell>
          <cell r="Q2387" t="str">
            <v>辅助管理岗</v>
          </cell>
        </row>
        <row r="2388">
          <cell r="G2388" t="str">
            <v>校卫队</v>
          </cell>
          <cell r="Q2388" t="str">
            <v>辅助管理岗</v>
          </cell>
        </row>
        <row r="2389">
          <cell r="G2389" t="str">
            <v>校卫队</v>
          </cell>
          <cell r="Q2389" t="str">
            <v>辅助管理岗</v>
          </cell>
        </row>
        <row r="2390">
          <cell r="G2390" t="str">
            <v>校卫队</v>
          </cell>
          <cell r="Q2390" t="str">
            <v>辅助管理岗</v>
          </cell>
        </row>
        <row r="2391">
          <cell r="G2391" t="str">
            <v>校卫队</v>
          </cell>
          <cell r="Q2391" t="str">
            <v>辅助管理岗</v>
          </cell>
        </row>
        <row r="2392">
          <cell r="G2392" t="str">
            <v>校卫队</v>
          </cell>
          <cell r="Q2392" t="str">
            <v>辅助管理岗</v>
          </cell>
        </row>
        <row r="2393">
          <cell r="G2393" t="str">
            <v>校卫队</v>
          </cell>
          <cell r="Q2393" t="str">
            <v>辅助管理岗</v>
          </cell>
        </row>
        <row r="2394">
          <cell r="G2394" t="str">
            <v>校卫队</v>
          </cell>
          <cell r="Q2394" t="str">
            <v>辅助管理岗</v>
          </cell>
        </row>
        <row r="2395">
          <cell r="G2395" t="str">
            <v>校卫队</v>
          </cell>
          <cell r="Q2395" t="str">
            <v>辅助管理岗</v>
          </cell>
        </row>
        <row r="2396">
          <cell r="G2396" t="str">
            <v>校卫队</v>
          </cell>
          <cell r="Q2396" t="str">
            <v>辅助管理岗</v>
          </cell>
        </row>
        <row r="2397">
          <cell r="G2397" t="str">
            <v>校卫队</v>
          </cell>
          <cell r="Q2397" t="str">
            <v>辅助管理岗</v>
          </cell>
        </row>
        <row r="2398">
          <cell r="G2398" t="str">
            <v>校卫队</v>
          </cell>
          <cell r="Q2398" t="str">
            <v>辅助管理岗</v>
          </cell>
        </row>
        <row r="2399">
          <cell r="G2399" t="str">
            <v>校卫队</v>
          </cell>
          <cell r="Q2399" t="str">
            <v>辅助管理岗</v>
          </cell>
        </row>
        <row r="2400">
          <cell r="G2400" t="str">
            <v>校卫队</v>
          </cell>
          <cell r="Q2400" t="str">
            <v>辅助管理岗</v>
          </cell>
        </row>
        <row r="2401">
          <cell r="G2401" t="str">
            <v>校卫队</v>
          </cell>
          <cell r="Q2401" t="str">
            <v>辅助管理岗</v>
          </cell>
        </row>
        <row r="2402">
          <cell r="G2402" t="str">
            <v>校卫队</v>
          </cell>
          <cell r="Q2402" t="str">
            <v>辅助管理岗</v>
          </cell>
        </row>
        <row r="2403">
          <cell r="G2403" t="str">
            <v>校卫队</v>
          </cell>
          <cell r="Q2403" t="str">
            <v>辅助管理岗</v>
          </cell>
        </row>
        <row r="2404">
          <cell r="G2404" t="str">
            <v>校卫队</v>
          </cell>
          <cell r="Q2404" t="str">
            <v>辅助管理岗</v>
          </cell>
        </row>
        <row r="2405">
          <cell r="G2405" t="str">
            <v>校卫队</v>
          </cell>
          <cell r="Q2405" t="str">
            <v>辅助管理岗</v>
          </cell>
        </row>
        <row r="2406">
          <cell r="G2406" t="str">
            <v>校卫队</v>
          </cell>
          <cell r="Q2406" t="str">
            <v>辅助管理岗</v>
          </cell>
        </row>
        <row r="2407">
          <cell r="G2407" t="str">
            <v>校卫队</v>
          </cell>
          <cell r="Q2407" t="str">
            <v>辅助管理岗</v>
          </cell>
        </row>
        <row r="2408">
          <cell r="G2408" t="str">
            <v>校卫队</v>
          </cell>
          <cell r="Q2408" t="str">
            <v>辅助管理岗</v>
          </cell>
        </row>
        <row r="2409">
          <cell r="G2409" t="str">
            <v>校卫队</v>
          </cell>
          <cell r="Q2409" t="str">
            <v>辅助管理岗</v>
          </cell>
        </row>
        <row r="2410">
          <cell r="G2410" t="str">
            <v>校卫队</v>
          </cell>
          <cell r="Q2410" t="str">
            <v>辅助管理岗</v>
          </cell>
        </row>
        <row r="2411">
          <cell r="G2411" t="str">
            <v>校卫队</v>
          </cell>
          <cell r="Q2411" t="str">
            <v>辅助管理岗</v>
          </cell>
        </row>
        <row r="2412">
          <cell r="G2412" t="str">
            <v>校卫队</v>
          </cell>
          <cell r="Q2412" t="str">
            <v>辅助管理岗</v>
          </cell>
        </row>
        <row r="2413">
          <cell r="G2413" t="str">
            <v>校卫队</v>
          </cell>
          <cell r="Q2413" t="str">
            <v>辅助管理岗</v>
          </cell>
        </row>
        <row r="2414">
          <cell r="G2414" t="str">
            <v>校卫队</v>
          </cell>
          <cell r="Q2414" t="str">
            <v>辅助管理岗</v>
          </cell>
        </row>
        <row r="2415">
          <cell r="G2415" t="str">
            <v>校卫队</v>
          </cell>
          <cell r="Q2415" t="str">
            <v>辅助管理岗</v>
          </cell>
        </row>
        <row r="2416">
          <cell r="G2416" t="str">
            <v>校卫队</v>
          </cell>
          <cell r="Q2416" t="str">
            <v>辅助管理岗</v>
          </cell>
        </row>
        <row r="2417">
          <cell r="G2417" t="str">
            <v>校卫队</v>
          </cell>
          <cell r="Q2417" t="str">
            <v>辅助管理岗</v>
          </cell>
        </row>
        <row r="2418">
          <cell r="G2418" t="str">
            <v>校卫队</v>
          </cell>
          <cell r="Q2418" t="str">
            <v>辅助管理岗</v>
          </cell>
        </row>
        <row r="2419">
          <cell r="G2419" t="str">
            <v>校卫队</v>
          </cell>
          <cell r="Q2419" t="str">
            <v>辅助管理岗</v>
          </cell>
        </row>
        <row r="2420">
          <cell r="G2420" t="str">
            <v>校卫队</v>
          </cell>
          <cell r="Q2420" t="str">
            <v>辅助管理岗</v>
          </cell>
        </row>
        <row r="2421">
          <cell r="G2421" t="str">
            <v>校卫队</v>
          </cell>
          <cell r="Q2421" t="str">
            <v>辅助管理岗</v>
          </cell>
        </row>
        <row r="2422">
          <cell r="G2422" t="str">
            <v>校卫队</v>
          </cell>
          <cell r="Q2422" t="str">
            <v>辅助管理岗</v>
          </cell>
        </row>
        <row r="2423">
          <cell r="G2423" t="str">
            <v>校卫队</v>
          </cell>
          <cell r="Q2423" t="str">
            <v>辅助管理岗</v>
          </cell>
        </row>
        <row r="2424">
          <cell r="G2424" t="str">
            <v>校卫队</v>
          </cell>
          <cell r="Q2424" t="str">
            <v>辅助管理岗</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基础数据更新中"/>
      <sheetName val="机构设置"/>
      <sheetName val="总体分类统计"/>
      <sheetName val="单位分类统计"/>
      <sheetName val="专业分类统计"/>
      <sheetName val="人员类别"/>
      <sheetName val="研究院"/>
      <sheetName val="聘岗排序"/>
      <sheetName val="人社系统"/>
      <sheetName val="离校人员"/>
      <sheetName val="离校人员2020"/>
      <sheetName val="temp"/>
      <sheetName val="基础信息old20191220"/>
      <sheetName val="合同信息"/>
      <sheetName val="离职&amp;退休人员"/>
      <sheetName val="校卫队离职人员"/>
      <sheetName val="工人名单"/>
      <sheetName val="校卫离校"/>
      <sheetName val="离退休"/>
      <sheetName val="离职人员"/>
    </sheetNames>
    <sheetDataSet>
      <sheetData sheetId="0">
        <row r="2">
          <cell r="G2" t="str">
            <v>校领导</v>
          </cell>
          <cell r="I2" t="str">
            <v>职员</v>
          </cell>
          <cell r="K2" t="str">
            <v>男</v>
          </cell>
          <cell r="V2" t="str">
            <v>正高</v>
          </cell>
          <cell r="AB2" t="str">
            <v>博士研究生</v>
          </cell>
          <cell r="AK2" t="str">
            <v>校领导</v>
          </cell>
          <cell r="BB2" t="str">
            <v>46-50</v>
          </cell>
        </row>
        <row r="3">
          <cell r="I3" t="str">
            <v>职员</v>
          </cell>
          <cell r="K3" t="str">
            <v>女</v>
          </cell>
          <cell r="V3" t="str">
            <v>未评定</v>
          </cell>
          <cell r="AB3" t="str">
            <v>硕士研究生</v>
          </cell>
          <cell r="AK3" t="str">
            <v>校领导</v>
          </cell>
          <cell r="BB3" t="str">
            <v>36-45</v>
          </cell>
        </row>
        <row r="4">
          <cell r="I4" t="str">
            <v>职员</v>
          </cell>
          <cell r="K4" t="str">
            <v>男</v>
          </cell>
          <cell r="V4" t="str">
            <v>正高</v>
          </cell>
          <cell r="AB4" t="str">
            <v>硕士研究生</v>
          </cell>
          <cell r="AK4" t="str">
            <v>校领导</v>
          </cell>
          <cell r="BB4" t="str">
            <v>51-60</v>
          </cell>
        </row>
        <row r="5">
          <cell r="I5" t="str">
            <v>职员</v>
          </cell>
          <cell r="K5" t="str">
            <v>男</v>
          </cell>
          <cell r="V5" t="str">
            <v>正高</v>
          </cell>
          <cell r="AB5" t="str">
            <v>博士研究生</v>
          </cell>
          <cell r="AK5" t="str">
            <v>校领导</v>
          </cell>
          <cell r="BB5" t="str">
            <v>51-60</v>
          </cell>
        </row>
        <row r="6">
          <cell r="I6" t="str">
            <v>职员</v>
          </cell>
          <cell r="K6" t="str">
            <v>男</v>
          </cell>
          <cell r="V6" t="str">
            <v>未评定</v>
          </cell>
          <cell r="AB6" t="str">
            <v>博士研究生</v>
          </cell>
          <cell r="AK6" t="str">
            <v>校领导</v>
          </cell>
          <cell r="BB6" t="str">
            <v>51-60</v>
          </cell>
        </row>
        <row r="7">
          <cell r="I7" t="str">
            <v>职员</v>
          </cell>
          <cell r="K7" t="str">
            <v>女</v>
          </cell>
          <cell r="V7" t="str">
            <v>正高</v>
          </cell>
          <cell r="AB7" t="str">
            <v>博士研究生</v>
          </cell>
          <cell r="AK7" t="str">
            <v>校领导</v>
          </cell>
          <cell r="BB7" t="str">
            <v>51-60</v>
          </cell>
        </row>
        <row r="8">
          <cell r="I8" t="str">
            <v>职员</v>
          </cell>
          <cell r="K8" t="str">
            <v>男</v>
          </cell>
          <cell r="V8" t="str">
            <v>副高</v>
          </cell>
          <cell r="AB8" t="str">
            <v>硕士研究生</v>
          </cell>
          <cell r="AK8" t="str">
            <v>党政办公室（党委统战部）部门领导</v>
          </cell>
          <cell r="BB8" t="str">
            <v>46-50</v>
          </cell>
        </row>
        <row r="9">
          <cell r="I9" t="str">
            <v>职员</v>
          </cell>
          <cell r="K9" t="str">
            <v>男</v>
          </cell>
          <cell r="V9" t="str">
            <v>副高</v>
          </cell>
          <cell r="AB9" t="str">
            <v>硕士研究生</v>
          </cell>
          <cell r="AK9" t="str">
            <v>党政办公室（党委统战部）部门领导</v>
          </cell>
          <cell r="BB9" t="str">
            <v>36-45</v>
          </cell>
        </row>
        <row r="10">
          <cell r="I10" t="str">
            <v>职员</v>
          </cell>
          <cell r="K10" t="str">
            <v>男</v>
          </cell>
          <cell r="V10" t="str">
            <v>中级</v>
          </cell>
          <cell r="AB10" t="str">
            <v>硕士研究生</v>
          </cell>
          <cell r="AK10" t="str">
            <v>党政办公室（党委统战部）部门领导</v>
          </cell>
          <cell r="BB10" t="str">
            <v>36-45</v>
          </cell>
        </row>
        <row r="11">
          <cell r="I11" t="str">
            <v>职员</v>
          </cell>
          <cell r="K11" t="str">
            <v>女</v>
          </cell>
          <cell r="V11" t="str">
            <v>中级</v>
          </cell>
          <cell r="AB11" t="str">
            <v>硕士研究生</v>
          </cell>
          <cell r="AK11" t="str">
            <v>党政办公室（党委统战部）部门领导</v>
          </cell>
          <cell r="BB11" t="str">
            <v>46-50</v>
          </cell>
        </row>
        <row r="12">
          <cell r="I12" t="str">
            <v>职员</v>
          </cell>
          <cell r="K12" t="str">
            <v>女</v>
          </cell>
          <cell r="V12" t="str">
            <v>正高</v>
          </cell>
          <cell r="AB12" t="str">
            <v>本科</v>
          </cell>
          <cell r="AK12" t="str">
            <v>党政办公室（党委统战部）部门领导</v>
          </cell>
          <cell r="BB12" t="str">
            <v>51-60</v>
          </cell>
        </row>
        <row r="13">
          <cell r="I13" t="str">
            <v>职员</v>
          </cell>
          <cell r="K13" t="str">
            <v>男</v>
          </cell>
          <cell r="V13" t="str">
            <v>未评定</v>
          </cell>
          <cell r="AB13" t="str">
            <v>本科</v>
          </cell>
          <cell r="AK13" t="str">
            <v>党政办公室（党委统战部）</v>
          </cell>
          <cell r="BB13" t="str">
            <v>46-50</v>
          </cell>
        </row>
        <row r="14">
          <cell r="I14" t="str">
            <v>职员</v>
          </cell>
          <cell r="K14" t="str">
            <v>男</v>
          </cell>
          <cell r="V14" t="str">
            <v>副高</v>
          </cell>
          <cell r="AB14" t="str">
            <v>本科</v>
          </cell>
          <cell r="AK14" t="str">
            <v>党政办公室（党委统战部）</v>
          </cell>
          <cell r="BB14" t="str">
            <v>36-45</v>
          </cell>
        </row>
        <row r="15">
          <cell r="I15" t="str">
            <v>职员</v>
          </cell>
          <cell r="K15" t="str">
            <v>女</v>
          </cell>
          <cell r="V15" t="str">
            <v>中级</v>
          </cell>
          <cell r="AB15" t="str">
            <v>硕士研究生</v>
          </cell>
          <cell r="AK15" t="str">
            <v>党政办公室（党委统战部）</v>
          </cell>
          <cell r="BB15" t="str">
            <v>36-45</v>
          </cell>
        </row>
        <row r="16">
          <cell r="I16" t="str">
            <v>职员</v>
          </cell>
          <cell r="K16" t="str">
            <v>男</v>
          </cell>
          <cell r="V16" t="str">
            <v>中级</v>
          </cell>
          <cell r="AB16" t="str">
            <v>硕士研究生</v>
          </cell>
          <cell r="AK16" t="str">
            <v>党政办公室（党委统战部）</v>
          </cell>
          <cell r="BB16" t="str">
            <v>36-45</v>
          </cell>
        </row>
        <row r="17">
          <cell r="I17" t="str">
            <v>职员</v>
          </cell>
          <cell r="K17" t="str">
            <v>男</v>
          </cell>
          <cell r="V17" t="str">
            <v>中级</v>
          </cell>
          <cell r="AB17" t="str">
            <v>博士研究生</v>
          </cell>
          <cell r="AK17" t="str">
            <v>党政办公室（党委统战部）</v>
          </cell>
          <cell r="BB17" t="str">
            <v>36-45</v>
          </cell>
        </row>
        <row r="18">
          <cell r="I18" t="str">
            <v>职员</v>
          </cell>
          <cell r="K18" t="str">
            <v>男</v>
          </cell>
          <cell r="V18" t="str">
            <v>中级</v>
          </cell>
          <cell r="AB18" t="str">
            <v>博士研究生</v>
          </cell>
          <cell r="AK18" t="str">
            <v>党政办公室（党委统战部）</v>
          </cell>
          <cell r="BB18" t="str">
            <v>35岁以下</v>
          </cell>
        </row>
        <row r="19">
          <cell r="I19" t="str">
            <v>职员</v>
          </cell>
          <cell r="K19" t="str">
            <v>男</v>
          </cell>
          <cell r="V19" t="str">
            <v>中级</v>
          </cell>
          <cell r="AB19" t="str">
            <v>硕士研究生</v>
          </cell>
          <cell r="AK19" t="str">
            <v>党政办公室（党委统战部）</v>
          </cell>
          <cell r="BB19" t="str">
            <v>35岁以下</v>
          </cell>
        </row>
        <row r="20">
          <cell r="I20" t="str">
            <v>职员</v>
          </cell>
          <cell r="K20" t="str">
            <v>男</v>
          </cell>
          <cell r="V20" t="str">
            <v>中级</v>
          </cell>
          <cell r="AB20" t="str">
            <v>硕士研究生</v>
          </cell>
          <cell r="AK20" t="str">
            <v>党政办公室（党委统战部）</v>
          </cell>
          <cell r="BB20" t="str">
            <v>35岁以下</v>
          </cell>
        </row>
        <row r="21">
          <cell r="I21" t="str">
            <v>职员</v>
          </cell>
          <cell r="K21" t="str">
            <v>女</v>
          </cell>
          <cell r="V21" t="str">
            <v>中级</v>
          </cell>
          <cell r="AB21" t="str">
            <v>硕士研究生</v>
          </cell>
          <cell r="AK21" t="str">
            <v>党政办公室（党委统战部）</v>
          </cell>
          <cell r="BB21" t="str">
            <v>35岁以下</v>
          </cell>
        </row>
        <row r="22">
          <cell r="I22" t="str">
            <v>职员</v>
          </cell>
          <cell r="K22" t="str">
            <v>男</v>
          </cell>
          <cell r="V22" t="str">
            <v>中级</v>
          </cell>
          <cell r="AB22" t="str">
            <v>硕士研究生</v>
          </cell>
          <cell r="AK22" t="str">
            <v>党政办公室（党委统战部）</v>
          </cell>
          <cell r="BB22" t="str">
            <v>36-45</v>
          </cell>
        </row>
        <row r="23">
          <cell r="I23" t="str">
            <v>职员</v>
          </cell>
          <cell r="K23" t="str">
            <v>女</v>
          </cell>
          <cell r="V23" t="str">
            <v>未评定</v>
          </cell>
          <cell r="AB23" t="str">
            <v>硕士研究生</v>
          </cell>
          <cell r="AK23" t="str">
            <v>党政办公室（党委统战部）</v>
          </cell>
          <cell r="BB23" t="str">
            <v>35岁以下</v>
          </cell>
        </row>
        <row r="24">
          <cell r="I24" t="str">
            <v>职员</v>
          </cell>
          <cell r="K24" t="str">
            <v>男</v>
          </cell>
          <cell r="V24" t="str">
            <v>未评定</v>
          </cell>
          <cell r="AB24" t="str">
            <v>硕士研究生</v>
          </cell>
          <cell r="AK24" t="str">
            <v>党政办公室（党委统战部）</v>
          </cell>
          <cell r="BB24" t="str">
            <v>35岁以下</v>
          </cell>
        </row>
        <row r="25">
          <cell r="I25" t="str">
            <v>职员</v>
          </cell>
          <cell r="K25" t="str">
            <v>女</v>
          </cell>
          <cell r="V25" t="str">
            <v>中级</v>
          </cell>
          <cell r="AB25" t="str">
            <v>硕士研究生</v>
          </cell>
          <cell r="AK25" t="str">
            <v>党政办公室（党委统战部）</v>
          </cell>
          <cell r="BB25" t="str">
            <v>35岁以下</v>
          </cell>
        </row>
        <row r="26">
          <cell r="I26" t="str">
            <v>雇员</v>
          </cell>
          <cell r="K26" t="str">
            <v>女</v>
          </cell>
          <cell r="V26" t="str">
            <v>中级</v>
          </cell>
          <cell r="AB26" t="str">
            <v>硕士研究生</v>
          </cell>
          <cell r="AK26" t="str">
            <v>党政办公室（党委统战部）</v>
          </cell>
          <cell r="BB26" t="str">
            <v>35岁以下</v>
          </cell>
        </row>
        <row r="27">
          <cell r="I27" t="str">
            <v>雇员</v>
          </cell>
          <cell r="K27" t="str">
            <v>女</v>
          </cell>
          <cell r="V27" t="str">
            <v>中级</v>
          </cell>
          <cell r="AB27" t="str">
            <v>本科</v>
          </cell>
          <cell r="AK27" t="str">
            <v>党政办公室（党委统战部）</v>
          </cell>
          <cell r="BB27" t="str">
            <v>36-45</v>
          </cell>
        </row>
        <row r="28">
          <cell r="I28" t="str">
            <v>校内聘用</v>
          </cell>
          <cell r="K28" t="str">
            <v>女</v>
          </cell>
          <cell r="V28" t="str">
            <v>未评定</v>
          </cell>
          <cell r="AB28" t="str">
            <v>大专</v>
          </cell>
          <cell r="AK28" t="str">
            <v>党政办公室（党委统战部）</v>
          </cell>
          <cell r="BB28" t="str">
            <v>36-45</v>
          </cell>
        </row>
        <row r="29">
          <cell r="I29" t="str">
            <v>劳务派遣</v>
          </cell>
          <cell r="K29" t="str">
            <v>男</v>
          </cell>
          <cell r="V29" t="str">
            <v>副高</v>
          </cell>
          <cell r="AB29" t="str">
            <v>本科</v>
          </cell>
          <cell r="AK29" t="str">
            <v>党政办公室（党委统战部）</v>
          </cell>
          <cell r="BB29" t="str">
            <v>35岁以下</v>
          </cell>
        </row>
        <row r="30">
          <cell r="I30" t="str">
            <v>职员</v>
          </cell>
          <cell r="K30" t="str">
            <v>女</v>
          </cell>
          <cell r="V30" t="str">
            <v>正高</v>
          </cell>
          <cell r="AB30" t="str">
            <v>博士研究生</v>
          </cell>
          <cell r="AK30" t="str">
            <v>组织人事处（党委教师工作部）部门领导</v>
          </cell>
          <cell r="BB30" t="str">
            <v>51-60</v>
          </cell>
        </row>
        <row r="31">
          <cell r="I31" t="str">
            <v>职员</v>
          </cell>
          <cell r="K31" t="str">
            <v>女</v>
          </cell>
          <cell r="V31" t="str">
            <v>中级</v>
          </cell>
          <cell r="AB31" t="str">
            <v>本科</v>
          </cell>
          <cell r="AK31" t="str">
            <v>组织人事处（党委教师工作部）部门领导</v>
          </cell>
          <cell r="BB31" t="str">
            <v>36-45</v>
          </cell>
        </row>
        <row r="32">
          <cell r="I32" t="str">
            <v>职员</v>
          </cell>
          <cell r="K32" t="str">
            <v>男</v>
          </cell>
          <cell r="V32" t="str">
            <v>副高</v>
          </cell>
          <cell r="AB32" t="str">
            <v>硕士研究生</v>
          </cell>
          <cell r="AK32" t="str">
            <v>组织人事处（党委教师工作部）部门领导</v>
          </cell>
          <cell r="BB32" t="str">
            <v>36-45</v>
          </cell>
        </row>
        <row r="33">
          <cell r="I33" t="str">
            <v>职员</v>
          </cell>
          <cell r="K33" t="str">
            <v>男</v>
          </cell>
          <cell r="V33" t="str">
            <v>副高</v>
          </cell>
          <cell r="AB33" t="str">
            <v>本科</v>
          </cell>
          <cell r="AK33" t="str">
            <v>组织人事处（党委教师工作部）</v>
          </cell>
          <cell r="BB33" t="str">
            <v>36-45</v>
          </cell>
        </row>
        <row r="34">
          <cell r="I34" t="str">
            <v>职员</v>
          </cell>
          <cell r="K34" t="str">
            <v>女</v>
          </cell>
          <cell r="V34" t="str">
            <v>副高</v>
          </cell>
          <cell r="AB34" t="str">
            <v>硕士研究生</v>
          </cell>
          <cell r="AK34" t="str">
            <v>组织人事处（党委教师工作部）</v>
          </cell>
          <cell r="BB34" t="str">
            <v>36-45</v>
          </cell>
        </row>
        <row r="35">
          <cell r="I35" t="str">
            <v>职员</v>
          </cell>
          <cell r="K35" t="str">
            <v>男</v>
          </cell>
          <cell r="V35" t="str">
            <v>中级</v>
          </cell>
          <cell r="AB35" t="str">
            <v>本科</v>
          </cell>
          <cell r="AK35" t="str">
            <v>组织人事处（党委教师工作部）</v>
          </cell>
          <cell r="BB35" t="str">
            <v>36-45</v>
          </cell>
        </row>
        <row r="36">
          <cell r="I36" t="str">
            <v>职员</v>
          </cell>
          <cell r="K36" t="str">
            <v>女</v>
          </cell>
          <cell r="V36" t="str">
            <v>中级</v>
          </cell>
          <cell r="AB36" t="str">
            <v>本科</v>
          </cell>
          <cell r="AK36" t="str">
            <v>组织人事处（党委教师工作部）</v>
          </cell>
          <cell r="BB36" t="str">
            <v>36-45</v>
          </cell>
        </row>
        <row r="37">
          <cell r="I37" t="str">
            <v>职员</v>
          </cell>
          <cell r="K37" t="str">
            <v>男</v>
          </cell>
          <cell r="V37" t="str">
            <v>未评定</v>
          </cell>
          <cell r="AB37" t="str">
            <v>硕士研究生</v>
          </cell>
          <cell r="AK37" t="str">
            <v>组织人事处（党委教师工作部）</v>
          </cell>
          <cell r="BB37" t="str">
            <v>36-45</v>
          </cell>
        </row>
        <row r="38">
          <cell r="I38" t="str">
            <v>职员</v>
          </cell>
          <cell r="K38" t="str">
            <v>男</v>
          </cell>
          <cell r="V38" t="str">
            <v>副高</v>
          </cell>
          <cell r="AB38" t="str">
            <v>硕士研究生</v>
          </cell>
          <cell r="AK38" t="str">
            <v>组织人事处（党委教师工作部）</v>
          </cell>
          <cell r="BB38" t="str">
            <v>36-45</v>
          </cell>
        </row>
        <row r="39">
          <cell r="I39" t="str">
            <v>职员</v>
          </cell>
          <cell r="K39" t="str">
            <v>男</v>
          </cell>
          <cell r="V39" t="str">
            <v>中级</v>
          </cell>
          <cell r="AB39" t="str">
            <v>硕士研究生</v>
          </cell>
          <cell r="AK39" t="str">
            <v>组织人事处（党委教师工作部）</v>
          </cell>
          <cell r="BB39" t="str">
            <v>35岁以下</v>
          </cell>
        </row>
        <row r="40">
          <cell r="I40" t="str">
            <v>职员</v>
          </cell>
          <cell r="K40" t="str">
            <v>男</v>
          </cell>
          <cell r="V40" t="str">
            <v>中级</v>
          </cell>
          <cell r="AB40" t="str">
            <v>硕士研究生</v>
          </cell>
          <cell r="AK40" t="str">
            <v>组织人事处（党委教师工作部）</v>
          </cell>
          <cell r="BB40" t="str">
            <v>36-45</v>
          </cell>
        </row>
        <row r="41">
          <cell r="I41" t="str">
            <v>职员</v>
          </cell>
          <cell r="K41" t="str">
            <v>男</v>
          </cell>
          <cell r="V41" t="str">
            <v>中级</v>
          </cell>
          <cell r="AB41" t="str">
            <v>硕士研究生</v>
          </cell>
          <cell r="AK41" t="str">
            <v>组织人事处（党委教师工作部）</v>
          </cell>
          <cell r="BB41" t="str">
            <v>36-45</v>
          </cell>
        </row>
        <row r="42">
          <cell r="I42" t="str">
            <v>职员</v>
          </cell>
          <cell r="K42" t="str">
            <v>女</v>
          </cell>
          <cell r="V42" t="str">
            <v>中级</v>
          </cell>
          <cell r="AB42" t="str">
            <v>硕士研究生</v>
          </cell>
          <cell r="AK42" t="str">
            <v>组织人事处（党委教师工作部）</v>
          </cell>
          <cell r="BB42" t="str">
            <v>35岁以下</v>
          </cell>
        </row>
        <row r="43">
          <cell r="I43" t="str">
            <v>职员</v>
          </cell>
          <cell r="K43" t="str">
            <v>女</v>
          </cell>
          <cell r="V43" t="str">
            <v>中级</v>
          </cell>
          <cell r="AB43" t="str">
            <v>硕士研究生</v>
          </cell>
          <cell r="AK43" t="str">
            <v>组织人事处（党委教师工作部）</v>
          </cell>
          <cell r="BB43" t="str">
            <v>35岁以下</v>
          </cell>
        </row>
        <row r="44">
          <cell r="I44" t="str">
            <v>职员</v>
          </cell>
          <cell r="K44" t="str">
            <v>女</v>
          </cell>
          <cell r="V44" t="str">
            <v>中级</v>
          </cell>
          <cell r="AB44" t="str">
            <v>硕士研究生</v>
          </cell>
          <cell r="AK44" t="str">
            <v>组织人事处（党委教师工作部）</v>
          </cell>
          <cell r="BB44" t="str">
            <v>35岁以下</v>
          </cell>
        </row>
        <row r="45">
          <cell r="I45" t="str">
            <v>职员</v>
          </cell>
          <cell r="K45" t="str">
            <v>女</v>
          </cell>
          <cell r="V45" t="str">
            <v>未评定</v>
          </cell>
          <cell r="AB45" t="str">
            <v>本科</v>
          </cell>
          <cell r="AK45" t="str">
            <v>组织人事处（党委教师工作部）</v>
          </cell>
          <cell r="BB45" t="str">
            <v>46-50</v>
          </cell>
        </row>
        <row r="46">
          <cell r="I46" t="str">
            <v>职员</v>
          </cell>
          <cell r="K46" t="str">
            <v>男</v>
          </cell>
          <cell r="V46" t="str">
            <v>未评定</v>
          </cell>
          <cell r="AB46" t="str">
            <v>本科</v>
          </cell>
          <cell r="AK46" t="str">
            <v>组织人事处（党委教师工作部）</v>
          </cell>
          <cell r="BB46" t="str">
            <v>36-45</v>
          </cell>
        </row>
        <row r="47">
          <cell r="I47" t="str">
            <v>雇员</v>
          </cell>
          <cell r="K47" t="str">
            <v>女</v>
          </cell>
          <cell r="V47" t="str">
            <v>中级</v>
          </cell>
          <cell r="AB47" t="str">
            <v>硕士研究生</v>
          </cell>
          <cell r="AK47" t="str">
            <v>组织人事处（党委教师工作部）</v>
          </cell>
          <cell r="BB47" t="str">
            <v>36-45</v>
          </cell>
        </row>
        <row r="48">
          <cell r="I48" t="str">
            <v>劳务派遣</v>
          </cell>
          <cell r="K48" t="str">
            <v>女</v>
          </cell>
          <cell r="V48" t="str">
            <v>中级</v>
          </cell>
          <cell r="AB48" t="str">
            <v>硕士研究生</v>
          </cell>
          <cell r="AK48" t="str">
            <v>组织人事处（党委教师工作部）</v>
          </cell>
          <cell r="BB48" t="str">
            <v>36-45</v>
          </cell>
        </row>
        <row r="49">
          <cell r="I49" t="str">
            <v>职员</v>
          </cell>
          <cell r="K49" t="str">
            <v>男</v>
          </cell>
          <cell r="V49" t="str">
            <v>正高</v>
          </cell>
          <cell r="AB49" t="str">
            <v>硕士研究生</v>
          </cell>
          <cell r="AK49" t="str">
            <v>党委宣传部（文化育人办公室）部门领导</v>
          </cell>
          <cell r="BB49" t="str">
            <v>51-60</v>
          </cell>
        </row>
        <row r="50">
          <cell r="I50" t="str">
            <v>职员</v>
          </cell>
          <cell r="K50" t="str">
            <v>女</v>
          </cell>
          <cell r="V50" t="str">
            <v>中级</v>
          </cell>
          <cell r="AB50" t="str">
            <v>硕士研究生</v>
          </cell>
          <cell r="AK50" t="str">
            <v>党委宣传部（文化育人办公室）部门领导</v>
          </cell>
          <cell r="BB50" t="str">
            <v>36-45</v>
          </cell>
        </row>
        <row r="51">
          <cell r="I51" t="str">
            <v>职员</v>
          </cell>
          <cell r="K51" t="str">
            <v>男</v>
          </cell>
          <cell r="V51" t="str">
            <v>副高</v>
          </cell>
          <cell r="AB51" t="str">
            <v>硕士研究生</v>
          </cell>
          <cell r="AK51" t="str">
            <v>党委宣传部（文化育人办公室）部门领导</v>
          </cell>
          <cell r="BB51" t="str">
            <v>36-45</v>
          </cell>
        </row>
        <row r="52">
          <cell r="I52" t="str">
            <v>职员</v>
          </cell>
          <cell r="K52" t="str">
            <v>女</v>
          </cell>
          <cell r="V52" t="str">
            <v>副高</v>
          </cell>
          <cell r="AB52" t="str">
            <v>硕士研究生</v>
          </cell>
          <cell r="AK52" t="str">
            <v>党委宣传部（文化育人办公室）</v>
          </cell>
          <cell r="BB52" t="str">
            <v>36-45</v>
          </cell>
        </row>
        <row r="53">
          <cell r="I53" t="str">
            <v>职员</v>
          </cell>
          <cell r="K53" t="str">
            <v>女</v>
          </cell>
          <cell r="V53" t="str">
            <v>中级</v>
          </cell>
          <cell r="AB53" t="str">
            <v>硕士研究生</v>
          </cell>
          <cell r="AK53" t="str">
            <v>党委宣传部（文化育人办公室）</v>
          </cell>
          <cell r="BB53" t="str">
            <v>36-45</v>
          </cell>
        </row>
        <row r="54">
          <cell r="I54" t="str">
            <v>职员</v>
          </cell>
          <cell r="K54" t="str">
            <v>女</v>
          </cell>
          <cell r="V54" t="str">
            <v>未评定</v>
          </cell>
          <cell r="AB54" t="str">
            <v>硕士研究生</v>
          </cell>
          <cell r="AK54" t="str">
            <v>党委宣传部（文化育人办公室）</v>
          </cell>
          <cell r="BB54" t="str">
            <v>35岁以下</v>
          </cell>
        </row>
        <row r="55">
          <cell r="I55" t="str">
            <v>职员</v>
          </cell>
          <cell r="K55" t="str">
            <v>男</v>
          </cell>
          <cell r="V55" t="str">
            <v>未评定</v>
          </cell>
          <cell r="AB55" t="str">
            <v>硕士研究生</v>
          </cell>
          <cell r="AK55" t="str">
            <v>党委宣传部（文化育人办公室）</v>
          </cell>
          <cell r="BB55" t="str">
            <v>35岁以下</v>
          </cell>
        </row>
        <row r="56">
          <cell r="I56" t="str">
            <v>雇员</v>
          </cell>
          <cell r="K56" t="str">
            <v>男</v>
          </cell>
          <cell r="V56" t="str">
            <v>中级</v>
          </cell>
          <cell r="AB56" t="str">
            <v>硕士研究生</v>
          </cell>
          <cell r="AK56" t="str">
            <v>党委宣传部（文化育人办公室）</v>
          </cell>
          <cell r="BB56" t="str">
            <v>36-45</v>
          </cell>
        </row>
        <row r="57">
          <cell r="I57" t="str">
            <v>劳务派遣</v>
          </cell>
          <cell r="K57" t="str">
            <v>女</v>
          </cell>
          <cell r="V57" t="str">
            <v>中级</v>
          </cell>
          <cell r="AB57" t="str">
            <v>硕士研究生</v>
          </cell>
          <cell r="AK57" t="str">
            <v>党委宣传部（文化育人办公室）</v>
          </cell>
          <cell r="BB57" t="str">
            <v>36-45</v>
          </cell>
        </row>
        <row r="58">
          <cell r="I58" t="str">
            <v>劳务派遣</v>
          </cell>
          <cell r="K58" t="str">
            <v>女</v>
          </cell>
          <cell r="V58" t="str">
            <v>未评定</v>
          </cell>
          <cell r="AB58" t="str">
            <v>本科</v>
          </cell>
          <cell r="AK58" t="str">
            <v>党委宣传部（文化育人办公室）</v>
          </cell>
          <cell r="BB58" t="str">
            <v>35岁以下</v>
          </cell>
        </row>
        <row r="59">
          <cell r="I59" t="str">
            <v>劳务派遣</v>
          </cell>
          <cell r="K59" t="str">
            <v>男</v>
          </cell>
          <cell r="V59" t="str">
            <v>未评定</v>
          </cell>
          <cell r="AB59" t="str">
            <v>本科</v>
          </cell>
          <cell r="AK59" t="str">
            <v>党委宣传部（文化育人办公室）</v>
          </cell>
          <cell r="BB59" t="str">
            <v>35岁以下</v>
          </cell>
        </row>
        <row r="60">
          <cell r="I60" t="str">
            <v>劳务派遣</v>
          </cell>
          <cell r="K60" t="str">
            <v>男</v>
          </cell>
          <cell r="V60" t="str">
            <v>未评定</v>
          </cell>
          <cell r="AB60" t="str">
            <v>本科</v>
          </cell>
          <cell r="AK60" t="str">
            <v>党委宣传部（文化育人办公室）</v>
          </cell>
          <cell r="BB60" t="str">
            <v>36-45</v>
          </cell>
        </row>
        <row r="61">
          <cell r="I61" t="str">
            <v>职员</v>
          </cell>
          <cell r="K61" t="str">
            <v>女</v>
          </cell>
          <cell r="V61" t="str">
            <v>副高</v>
          </cell>
          <cell r="AB61" t="str">
            <v>硕士研究生</v>
          </cell>
          <cell r="AK61" t="str">
            <v>纪检监察（审计）室部门领导</v>
          </cell>
          <cell r="BB61" t="str">
            <v>46-50</v>
          </cell>
        </row>
        <row r="62">
          <cell r="I62" t="str">
            <v>职员</v>
          </cell>
          <cell r="K62" t="str">
            <v>男</v>
          </cell>
          <cell r="V62" t="str">
            <v>副高</v>
          </cell>
          <cell r="AB62" t="str">
            <v>博士研究生</v>
          </cell>
          <cell r="AK62" t="str">
            <v>纪检监察（审计）室部门领导</v>
          </cell>
          <cell r="BB62" t="str">
            <v>46-50</v>
          </cell>
        </row>
        <row r="63">
          <cell r="I63" t="str">
            <v>职员</v>
          </cell>
          <cell r="K63" t="str">
            <v>男</v>
          </cell>
          <cell r="V63" t="str">
            <v>中级</v>
          </cell>
          <cell r="AB63" t="str">
            <v>硕士研究生</v>
          </cell>
          <cell r="AK63" t="str">
            <v>纪检监察（审计）室</v>
          </cell>
          <cell r="BB63" t="str">
            <v>35岁以下</v>
          </cell>
        </row>
        <row r="64">
          <cell r="I64" t="str">
            <v>职员</v>
          </cell>
          <cell r="K64" t="str">
            <v>男</v>
          </cell>
          <cell r="V64" t="str">
            <v>中级</v>
          </cell>
          <cell r="AB64" t="str">
            <v>硕士研究生</v>
          </cell>
          <cell r="AK64" t="str">
            <v>纪检监察（审计）室</v>
          </cell>
          <cell r="BB64" t="str">
            <v>36-45</v>
          </cell>
        </row>
        <row r="65">
          <cell r="I65" t="str">
            <v>职员</v>
          </cell>
          <cell r="K65" t="str">
            <v>女</v>
          </cell>
          <cell r="V65" t="str">
            <v>副高</v>
          </cell>
          <cell r="AB65" t="str">
            <v>硕士研究生</v>
          </cell>
          <cell r="AK65" t="str">
            <v>纪检监察（审计）室</v>
          </cell>
          <cell r="BB65" t="str">
            <v>36-45</v>
          </cell>
        </row>
        <row r="66">
          <cell r="I66" t="str">
            <v>职员</v>
          </cell>
          <cell r="K66" t="str">
            <v>女</v>
          </cell>
          <cell r="V66" t="str">
            <v>中级</v>
          </cell>
          <cell r="AB66" t="str">
            <v>硕士研究生</v>
          </cell>
          <cell r="AK66" t="str">
            <v>纪检监察（审计）室</v>
          </cell>
          <cell r="BB66" t="str">
            <v>36-45</v>
          </cell>
        </row>
        <row r="67">
          <cell r="I67" t="str">
            <v>职员</v>
          </cell>
          <cell r="K67" t="str">
            <v>女</v>
          </cell>
          <cell r="V67" t="str">
            <v>未评定</v>
          </cell>
          <cell r="AB67" t="str">
            <v>本科</v>
          </cell>
          <cell r="AK67" t="str">
            <v>纪检监察（审计）室</v>
          </cell>
          <cell r="BB67" t="str">
            <v>35岁以下</v>
          </cell>
        </row>
        <row r="68">
          <cell r="I68" t="str">
            <v>雇员</v>
          </cell>
          <cell r="K68" t="str">
            <v>男</v>
          </cell>
          <cell r="V68" t="str">
            <v>中级</v>
          </cell>
          <cell r="AB68" t="str">
            <v>硕士研究生</v>
          </cell>
          <cell r="AK68" t="str">
            <v>纪检监察（审计）室</v>
          </cell>
          <cell r="BB68" t="str">
            <v>36-45</v>
          </cell>
        </row>
        <row r="69">
          <cell r="I69" t="str">
            <v>聘任制</v>
          </cell>
          <cell r="K69" t="str">
            <v>女</v>
          </cell>
          <cell r="V69" t="str">
            <v>初级</v>
          </cell>
          <cell r="AB69" t="str">
            <v>硕士研究生</v>
          </cell>
          <cell r="AK69" t="str">
            <v>纪检监察（审计）室</v>
          </cell>
          <cell r="BB69" t="str">
            <v>35岁以下</v>
          </cell>
        </row>
        <row r="70">
          <cell r="I70" t="str">
            <v>职员</v>
          </cell>
          <cell r="K70" t="str">
            <v>男</v>
          </cell>
          <cell r="V70" t="str">
            <v>中级</v>
          </cell>
          <cell r="AB70" t="str">
            <v>硕士研究生</v>
          </cell>
          <cell r="AK70" t="str">
            <v>发展规划办公室（校务研究中心）</v>
          </cell>
          <cell r="BB70" t="str">
            <v>36-45</v>
          </cell>
        </row>
        <row r="71">
          <cell r="I71" t="str">
            <v>职员</v>
          </cell>
          <cell r="K71" t="str">
            <v>女</v>
          </cell>
          <cell r="V71" t="str">
            <v>中级</v>
          </cell>
          <cell r="AB71" t="str">
            <v>硕士研究生</v>
          </cell>
          <cell r="AK71" t="str">
            <v>发展规划办公室（校务研究中心）</v>
          </cell>
          <cell r="BB71" t="str">
            <v>36-45</v>
          </cell>
        </row>
        <row r="72">
          <cell r="I72" t="str">
            <v>职员</v>
          </cell>
          <cell r="K72" t="str">
            <v>女</v>
          </cell>
          <cell r="V72" t="str">
            <v>中级</v>
          </cell>
          <cell r="AB72" t="str">
            <v>硕士研究生</v>
          </cell>
          <cell r="AK72" t="str">
            <v>发展规划办公室（校务研究中心）</v>
          </cell>
          <cell r="BB72" t="str">
            <v>35岁以下</v>
          </cell>
        </row>
        <row r="73">
          <cell r="I73" t="str">
            <v>职员</v>
          </cell>
          <cell r="K73" t="str">
            <v>男</v>
          </cell>
          <cell r="V73" t="str">
            <v>未评定</v>
          </cell>
          <cell r="AB73" t="str">
            <v>本科</v>
          </cell>
          <cell r="AK73" t="str">
            <v>发展规划办公室（校务研究中心）</v>
          </cell>
          <cell r="BB73" t="str">
            <v>35岁以下</v>
          </cell>
        </row>
        <row r="74">
          <cell r="I74" t="str">
            <v>聘任制</v>
          </cell>
          <cell r="K74" t="str">
            <v>男</v>
          </cell>
          <cell r="V74" t="str">
            <v>中级</v>
          </cell>
          <cell r="AB74" t="str">
            <v>硕士研究生</v>
          </cell>
          <cell r="AK74" t="str">
            <v>发展规划办公室（校务研究中心）</v>
          </cell>
          <cell r="BB74" t="str">
            <v>36-45</v>
          </cell>
        </row>
        <row r="75">
          <cell r="I75" t="str">
            <v>职员</v>
          </cell>
          <cell r="K75" t="str">
            <v>男</v>
          </cell>
          <cell r="V75" t="str">
            <v>正高</v>
          </cell>
          <cell r="AB75" t="str">
            <v>本科</v>
          </cell>
          <cell r="AK75" t="str">
            <v>党委学生工作部（学生处）部门领导</v>
          </cell>
          <cell r="BB75" t="str">
            <v>36-45</v>
          </cell>
        </row>
        <row r="76">
          <cell r="I76" t="str">
            <v>职员</v>
          </cell>
          <cell r="K76" t="str">
            <v>男</v>
          </cell>
          <cell r="V76" t="str">
            <v>正高</v>
          </cell>
          <cell r="AB76" t="str">
            <v>本科</v>
          </cell>
          <cell r="AK76" t="str">
            <v>党委学生工作部（学生处）部门领导</v>
          </cell>
          <cell r="BB76" t="str">
            <v>36-45</v>
          </cell>
        </row>
        <row r="77">
          <cell r="I77" t="str">
            <v>职员</v>
          </cell>
          <cell r="K77" t="str">
            <v>男</v>
          </cell>
          <cell r="V77" t="str">
            <v>副高</v>
          </cell>
          <cell r="AB77" t="str">
            <v>硕士研究生</v>
          </cell>
          <cell r="AK77" t="str">
            <v>党委学生工作部（学生处）部门领导</v>
          </cell>
          <cell r="BB77" t="str">
            <v>36-45</v>
          </cell>
        </row>
        <row r="78">
          <cell r="I78" t="str">
            <v>职员</v>
          </cell>
          <cell r="K78" t="str">
            <v>女</v>
          </cell>
          <cell r="V78" t="str">
            <v>副高</v>
          </cell>
          <cell r="AB78" t="str">
            <v>硕士研究生</v>
          </cell>
          <cell r="AK78" t="str">
            <v>党委学生工作部（学生处）部门领导</v>
          </cell>
          <cell r="BB78" t="str">
            <v>36-45</v>
          </cell>
        </row>
        <row r="79">
          <cell r="I79" t="str">
            <v>职员</v>
          </cell>
          <cell r="K79" t="str">
            <v>男</v>
          </cell>
          <cell r="V79" t="str">
            <v>未评定</v>
          </cell>
          <cell r="AB79" t="str">
            <v>本科</v>
          </cell>
          <cell r="AK79" t="str">
            <v>党委学生工作部（学生处）原教材中心</v>
          </cell>
          <cell r="BB79" t="str">
            <v>51-60</v>
          </cell>
        </row>
        <row r="80">
          <cell r="I80" t="str">
            <v>劳务派遣</v>
          </cell>
          <cell r="K80" t="str">
            <v>女</v>
          </cell>
          <cell r="V80" t="str">
            <v>未评定</v>
          </cell>
          <cell r="AB80" t="str">
            <v>本科</v>
          </cell>
          <cell r="AK80" t="str">
            <v>党委学生工作部（学生处）原教材中心</v>
          </cell>
          <cell r="BB80" t="str">
            <v>51-60</v>
          </cell>
        </row>
        <row r="81">
          <cell r="I81" t="str">
            <v>职员</v>
          </cell>
          <cell r="K81" t="str">
            <v>女</v>
          </cell>
          <cell r="V81" t="str">
            <v>副高</v>
          </cell>
          <cell r="AB81" t="str">
            <v>硕士研究生</v>
          </cell>
          <cell r="AK81" t="str">
            <v>党委学生工作部（学生处）</v>
          </cell>
          <cell r="BB81" t="str">
            <v>51-60</v>
          </cell>
        </row>
        <row r="82">
          <cell r="I82" t="str">
            <v>职员</v>
          </cell>
          <cell r="K82" t="str">
            <v>女</v>
          </cell>
          <cell r="V82" t="str">
            <v>中级</v>
          </cell>
          <cell r="AB82" t="str">
            <v>硕士研究生</v>
          </cell>
          <cell r="AK82" t="str">
            <v>党委学生工作部（学生处）</v>
          </cell>
          <cell r="BB82" t="str">
            <v>36-45</v>
          </cell>
        </row>
        <row r="83">
          <cell r="I83" t="str">
            <v>职员</v>
          </cell>
          <cell r="K83" t="str">
            <v>男</v>
          </cell>
          <cell r="V83" t="str">
            <v>未评定</v>
          </cell>
          <cell r="AB83" t="str">
            <v>本科</v>
          </cell>
          <cell r="AK83" t="str">
            <v>党委学生工作部（学生处）</v>
          </cell>
          <cell r="BB83" t="str">
            <v>36-45</v>
          </cell>
        </row>
        <row r="84">
          <cell r="I84" t="str">
            <v>职员</v>
          </cell>
          <cell r="K84" t="str">
            <v>女</v>
          </cell>
          <cell r="V84" t="str">
            <v>中级</v>
          </cell>
          <cell r="AB84" t="str">
            <v>硕士研究生</v>
          </cell>
          <cell r="AK84" t="str">
            <v>党委学生工作部（学生处）</v>
          </cell>
          <cell r="BB84" t="str">
            <v>36-45</v>
          </cell>
        </row>
        <row r="85">
          <cell r="I85" t="str">
            <v>职员</v>
          </cell>
          <cell r="K85" t="str">
            <v>男</v>
          </cell>
          <cell r="V85" t="str">
            <v>中级</v>
          </cell>
          <cell r="AB85" t="str">
            <v>硕士研究生</v>
          </cell>
          <cell r="AK85" t="str">
            <v>党委学生工作部（学生处）</v>
          </cell>
          <cell r="BB85" t="str">
            <v>36-45</v>
          </cell>
        </row>
        <row r="86">
          <cell r="I86" t="str">
            <v>职员</v>
          </cell>
          <cell r="K86" t="str">
            <v>男</v>
          </cell>
          <cell r="V86" t="str">
            <v>未评定</v>
          </cell>
          <cell r="AB86" t="str">
            <v>硕士研究生</v>
          </cell>
          <cell r="AK86" t="str">
            <v>党委学生工作部（学生处）</v>
          </cell>
          <cell r="BB86" t="str">
            <v>36-45</v>
          </cell>
        </row>
        <row r="87">
          <cell r="I87" t="str">
            <v>职员</v>
          </cell>
          <cell r="K87" t="str">
            <v>女</v>
          </cell>
          <cell r="V87" t="str">
            <v>中级</v>
          </cell>
          <cell r="AB87" t="str">
            <v>硕士研究生</v>
          </cell>
          <cell r="AK87" t="str">
            <v>党委学生工作部（学生处）</v>
          </cell>
          <cell r="BB87" t="str">
            <v>36-45</v>
          </cell>
        </row>
        <row r="88">
          <cell r="I88" t="str">
            <v>职员</v>
          </cell>
          <cell r="K88" t="str">
            <v>男</v>
          </cell>
          <cell r="V88" t="str">
            <v>中级</v>
          </cell>
          <cell r="AB88" t="str">
            <v>硕士研究生</v>
          </cell>
          <cell r="AK88" t="str">
            <v>党委学生工作部（学生处）</v>
          </cell>
          <cell r="BB88" t="str">
            <v>46-50</v>
          </cell>
        </row>
        <row r="89">
          <cell r="I89" t="str">
            <v>职员</v>
          </cell>
          <cell r="K89" t="str">
            <v>男</v>
          </cell>
          <cell r="V89" t="str">
            <v>中级</v>
          </cell>
          <cell r="AB89" t="str">
            <v>博士研究生</v>
          </cell>
          <cell r="AK89" t="str">
            <v>党委学生工作部（学生处）</v>
          </cell>
          <cell r="BB89" t="str">
            <v>36-45</v>
          </cell>
        </row>
        <row r="90">
          <cell r="I90" t="str">
            <v>职员</v>
          </cell>
          <cell r="K90" t="str">
            <v>女</v>
          </cell>
          <cell r="V90" t="str">
            <v>中级</v>
          </cell>
          <cell r="AB90" t="str">
            <v>硕士研究生</v>
          </cell>
          <cell r="AK90" t="str">
            <v>党委学生工作部（学生处）</v>
          </cell>
          <cell r="BB90" t="str">
            <v>35岁以下</v>
          </cell>
        </row>
        <row r="91">
          <cell r="I91" t="str">
            <v>职员</v>
          </cell>
          <cell r="K91" t="str">
            <v>男</v>
          </cell>
          <cell r="V91" t="str">
            <v>未评定</v>
          </cell>
          <cell r="AB91" t="str">
            <v>本科</v>
          </cell>
          <cell r="AK91" t="str">
            <v>党委学生工作部（学生处）</v>
          </cell>
          <cell r="BB91" t="str">
            <v>35岁以下</v>
          </cell>
        </row>
        <row r="92">
          <cell r="I92" t="str">
            <v>职员</v>
          </cell>
          <cell r="K92" t="str">
            <v>男</v>
          </cell>
          <cell r="V92" t="str">
            <v>未评定</v>
          </cell>
          <cell r="AB92" t="str">
            <v>硕士研究生</v>
          </cell>
          <cell r="AK92" t="str">
            <v>党委学生工作部（学生处）</v>
          </cell>
          <cell r="BB92" t="str">
            <v>36-45</v>
          </cell>
        </row>
        <row r="93">
          <cell r="I93" t="str">
            <v>雇员</v>
          </cell>
          <cell r="K93" t="str">
            <v>女</v>
          </cell>
          <cell r="V93" t="str">
            <v>未评定</v>
          </cell>
          <cell r="AB93" t="str">
            <v>本科</v>
          </cell>
          <cell r="AK93" t="str">
            <v>党委学生工作部（学生处）</v>
          </cell>
          <cell r="BB93" t="str">
            <v>36-45</v>
          </cell>
        </row>
        <row r="94">
          <cell r="I94" t="str">
            <v>聘任制</v>
          </cell>
          <cell r="K94" t="str">
            <v>男</v>
          </cell>
          <cell r="V94" t="str">
            <v>未评定</v>
          </cell>
          <cell r="AB94" t="str">
            <v>硕士研究生</v>
          </cell>
          <cell r="AK94" t="str">
            <v>党委学生工作部（学生处）</v>
          </cell>
          <cell r="BB94" t="str">
            <v>35岁以下</v>
          </cell>
        </row>
        <row r="95">
          <cell r="I95" t="str">
            <v>聘任制</v>
          </cell>
          <cell r="K95" t="str">
            <v>女</v>
          </cell>
          <cell r="V95" t="str">
            <v>未评定</v>
          </cell>
          <cell r="AB95" t="str">
            <v>本科</v>
          </cell>
          <cell r="AK95" t="str">
            <v>党委学生工作部（学生处）</v>
          </cell>
          <cell r="BB95" t="str">
            <v>35岁以下</v>
          </cell>
        </row>
        <row r="96">
          <cell r="I96" t="str">
            <v>劳务派遣</v>
          </cell>
          <cell r="K96" t="str">
            <v>女</v>
          </cell>
          <cell r="V96" t="str">
            <v>未评定</v>
          </cell>
          <cell r="AB96" t="str">
            <v>本科</v>
          </cell>
          <cell r="AK96" t="str">
            <v>党委学生工作部（学生处）</v>
          </cell>
          <cell r="BB96" t="str">
            <v>35岁以下</v>
          </cell>
        </row>
        <row r="97">
          <cell r="I97" t="str">
            <v>聘任制</v>
          </cell>
          <cell r="K97" t="str">
            <v>女</v>
          </cell>
          <cell r="V97" t="str">
            <v>未评定</v>
          </cell>
          <cell r="AB97" t="str">
            <v>硕士研究生</v>
          </cell>
          <cell r="AK97" t="str">
            <v>党委学生工作部（学生处）</v>
          </cell>
          <cell r="BB97" t="str">
            <v>35岁以下</v>
          </cell>
        </row>
        <row r="98">
          <cell r="I98" t="str">
            <v>聘任制</v>
          </cell>
          <cell r="K98" t="str">
            <v>女</v>
          </cell>
          <cell r="V98" t="str">
            <v>未评定</v>
          </cell>
          <cell r="AB98" t="str">
            <v>硕士研究生</v>
          </cell>
          <cell r="AK98" t="str">
            <v>党委学生工作部（学生处）</v>
          </cell>
          <cell r="BB98" t="str">
            <v>35岁以下</v>
          </cell>
        </row>
        <row r="99">
          <cell r="I99" t="str">
            <v>职员</v>
          </cell>
          <cell r="K99" t="str">
            <v>男</v>
          </cell>
          <cell r="V99" t="str">
            <v>正高</v>
          </cell>
          <cell r="AB99" t="str">
            <v>本科</v>
          </cell>
          <cell r="AK99" t="str">
            <v>机关教辅党委（退休办）部门领导</v>
          </cell>
          <cell r="BB99" t="str">
            <v>51-60</v>
          </cell>
        </row>
        <row r="100">
          <cell r="I100" t="str">
            <v>职员</v>
          </cell>
          <cell r="K100" t="str">
            <v>男</v>
          </cell>
          <cell r="V100" t="str">
            <v>未评定</v>
          </cell>
          <cell r="AB100" t="str">
            <v>本科</v>
          </cell>
          <cell r="AK100" t="str">
            <v>机关教辅党委（退休办）部门领导</v>
          </cell>
          <cell r="BB100" t="str">
            <v>51-60</v>
          </cell>
        </row>
        <row r="101">
          <cell r="I101" t="str">
            <v>职员</v>
          </cell>
          <cell r="K101" t="str">
            <v>男</v>
          </cell>
          <cell r="V101" t="str">
            <v>中级</v>
          </cell>
          <cell r="AB101" t="str">
            <v>硕士研究生</v>
          </cell>
          <cell r="AK101" t="str">
            <v>机关教辅党委（退休办）部门领导</v>
          </cell>
          <cell r="BB101" t="str">
            <v>36-45</v>
          </cell>
        </row>
        <row r="102">
          <cell r="I102" t="str">
            <v>职员</v>
          </cell>
          <cell r="K102" t="str">
            <v>男</v>
          </cell>
          <cell r="V102" t="str">
            <v>中级</v>
          </cell>
          <cell r="AB102" t="str">
            <v>硕士研究生</v>
          </cell>
          <cell r="AK102" t="str">
            <v>机关教辅党委（退休办）部门领导</v>
          </cell>
          <cell r="BB102" t="str">
            <v>51-60</v>
          </cell>
        </row>
        <row r="103">
          <cell r="I103" t="str">
            <v>职员</v>
          </cell>
          <cell r="K103" t="str">
            <v>男</v>
          </cell>
          <cell r="V103" t="str">
            <v>中级</v>
          </cell>
          <cell r="AB103" t="str">
            <v>本科</v>
          </cell>
          <cell r="AK103" t="str">
            <v>机关教辅党委（退休办）</v>
          </cell>
          <cell r="BB103" t="str">
            <v>51-60</v>
          </cell>
        </row>
        <row r="104">
          <cell r="I104" t="str">
            <v>职员</v>
          </cell>
          <cell r="K104" t="str">
            <v>女</v>
          </cell>
          <cell r="V104" t="str">
            <v>中级</v>
          </cell>
          <cell r="AB104" t="str">
            <v>本科</v>
          </cell>
          <cell r="AK104" t="str">
            <v>机关教辅党委（退休办）</v>
          </cell>
          <cell r="BB104" t="str">
            <v>36-45</v>
          </cell>
        </row>
        <row r="105">
          <cell r="I105" t="str">
            <v>劳务派遣</v>
          </cell>
          <cell r="K105" t="str">
            <v>女</v>
          </cell>
          <cell r="V105" t="str">
            <v>初级</v>
          </cell>
          <cell r="AB105" t="str">
            <v>本科</v>
          </cell>
          <cell r="AK105" t="str">
            <v>机关教辅党委（退休办）</v>
          </cell>
          <cell r="BB105" t="str">
            <v>36-45</v>
          </cell>
        </row>
        <row r="106">
          <cell r="I106" t="str">
            <v>职员</v>
          </cell>
          <cell r="K106" t="str">
            <v>男</v>
          </cell>
          <cell r="V106" t="str">
            <v>副高</v>
          </cell>
          <cell r="AB106" t="str">
            <v>本科</v>
          </cell>
          <cell r="AK106" t="str">
            <v>机关教辅党委（退休办）</v>
          </cell>
          <cell r="BB106" t="str">
            <v>51-60</v>
          </cell>
        </row>
        <row r="107">
          <cell r="I107" t="str">
            <v>职员</v>
          </cell>
          <cell r="K107" t="str">
            <v>女</v>
          </cell>
          <cell r="V107" t="str">
            <v>正高</v>
          </cell>
          <cell r="AB107" t="str">
            <v>本科</v>
          </cell>
          <cell r="AK107" t="str">
            <v>深圳职业技术学院工会委员会办公室部门领导</v>
          </cell>
          <cell r="BB107" t="str">
            <v>51-60</v>
          </cell>
        </row>
        <row r="108">
          <cell r="I108" t="str">
            <v>职员</v>
          </cell>
          <cell r="K108" t="str">
            <v>男</v>
          </cell>
          <cell r="V108" t="str">
            <v>初级</v>
          </cell>
          <cell r="AB108" t="str">
            <v>本科</v>
          </cell>
          <cell r="AK108" t="str">
            <v>深圳职业技术学院工会委员会办公室部门领导</v>
          </cell>
          <cell r="BB108" t="str">
            <v>46-50</v>
          </cell>
        </row>
        <row r="109">
          <cell r="I109" t="str">
            <v>职员</v>
          </cell>
          <cell r="K109" t="str">
            <v>女</v>
          </cell>
          <cell r="V109" t="str">
            <v>中级</v>
          </cell>
          <cell r="AB109" t="str">
            <v>硕士研究生</v>
          </cell>
          <cell r="AK109" t="str">
            <v>深圳职业技术学院工会委员会办公室</v>
          </cell>
          <cell r="BB109" t="str">
            <v>36-45</v>
          </cell>
        </row>
        <row r="110">
          <cell r="I110" t="str">
            <v>职员</v>
          </cell>
          <cell r="K110" t="str">
            <v>女</v>
          </cell>
          <cell r="V110" t="str">
            <v>中级</v>
          </cell>
          <cell r="AB110" t="str">
            <v>硕士研究生</v>
          </cell>
          <cell r="AK110" t="str">
            <v>深圳职业技术学院工会委员会办公室</v>
          </cell>
          <cell r="BB110" t="str">
            <v>36-45</v>
          </cell>
        </row>
        <row r="111">
          <cell r="I111" t="str">
            <v>劳务派遣</v>
          </cell>
          <cell r="K111" t="str">
            <v>男</v>
          </cell>
          <cell r="V111" t="str">
            <v>未评定</v>
          </cell>
          <cell r="AB111" t="str">
            <v>大专</v>
          </cell>
          <cell r="AK111" t="str">
            <v>深圳职业技术学院工会委员会办公室</v>
          </cell>
          <cell r="BB111" t="str">
            <v>36-45</v>
          </cell>
        </row>
        <row r="112">
          <cell r="I112" t="str">
            <v>职员</v>
          </cell>
          <cell r="K112" t="str">
            <v>男</v>
          </cell>
          <cell r="V112" t="str">
            <v>副高</v>
          </cell>
          <cell r="AB112" t="str">
            <v>本科</v>
          </cell>
          <cell r="AK112" t="str">
            <v>共青团深圳职业技术学院委员会部门领导</v>
          </cell>
          <cell r="BB112" t="str">
            <v>36-45</v>
          </cell>
        </row>
        <row r="113">
          <cell r="I113" t="str">
            <v>职员</v>
          </cell>
          <cell r="K113" t="str">
            <v>男</v>
          </cell>
          <cell r="V113" t="str">
            <v>中级</v>
          </cell>
          <cell r="AB113" t="str">
            <v>硕士研究生</v>
          </cell>
          <cell r="AK113" t="str">
            <v>共青团深圳职业技术学院委员会部门领导</v>
          </cell>
          <cell r="BB113" t="str">
            <v>36-45</v>
          </cell>
        </row>
        <row r="114">
          <cell r="I114" t="str">
            <v>职员</v>
          </cell>
          <cell r="K114" t="str">
            <v>女</v>
          </cell>
          <cell r="V114" t="str">
            <v>中级</v>
          </cell>
          <cell r="AB114" t="str">
            <v>本科</v>
          </cell>
          <cell r="AK114" t="str">
            <v>共青团深圳职业技术学院委员会</v>
          </cell>
          <cell r="BB114" t="str">
            <v>36-45</v>
          </cell>
        </row>
        <row r="115">
          <cell r="I115" t="str">
            <v>职员</v>
          </cell>
          <cell r="K115" t="str">
            <v>男</v>
          </cell>
          <cell r="V115" t="str">
            <v>中级</v>
          </cell>
          <cell r="AB115" t="str">
            <v>硕士研究生</v>
          </cell>
          <cell r="AK115" t="str">
            <v>共青团深圳职业技术学院委员会</v>
          </cell>
          <cell r="BB115" t="str">
            <v>36-45</v>
          </cell>
        </row>
        <row r="116">
          <cell r="I116" t="str">
            <v>雇员</v>
          </cell>
          <cell r="K116" t="str">
            <v>女</v>
          </cell>
          <cell r="V116" t="str">
            <v>中级</v>
          </cell>
          <cell r="AB116" t="str">
            <v>硕士研究生</v>
          </cell>
          <cell r="AK116" t="str">
            <v>共青团深圳职业技术学院委员会</v>
          </cell>
          <cell r="BB116" t="str">
            <v>35岁以下</v>
          </cell>
        </row>
        <row r="117">
          <cell r="I117" t="str">
            <v>职员</v>
          </cell>
          <cell r="K117" t="str">
            <v>男</v>
          </cell>
          <cell r="V117" t="str">
            <v>正高</v>
          </cell>
          <cell r="AB117" t="str">
            <v>博士研究生</v>
          </cell>
          <cell r="AK117" t="str">
            <v>教务处部门领导</v>
          </cell>
          <cell r="BB117" t="str">
            <v>46-50</v>
          </cell>
        </row>
        <row r="118">
          <cell r="I118" t="str">
            <v>职员</v>
          </cell>
          <cell r="K118" t="str">
            <v>男</v>
          </cell>
          <cell r="V118" t="str">
            <v>正高</v>
          </cell>
          <cell r="AB118" t="str">
            <v>博士研究生</v>
          </cell>
          <cell r="AK118" t="str">
            <v>教务处部门领导</v>
          </cell>
          <cell r="BB118" t="str">
            <v>36-45</v>
          </cell>
        </row>
        <row r="119">
          <cell r="I119" t="str">
            <v>职员</v>
          </cell>
          <cell r="K119" t="str">
            <v>男</v>
          </cell>
          <cell r="V119" t="str">
            <v>副高</v>
          </cell>
          <cell r="AB119" t="str">
            <v>硕士研究生</v>
          </cell>
          <cell r="AK119" t="str">
            <v>教务处部门领导</v>
          </cell>
          <cell r="BB119" t="str">
            <v>46-50</v>
          </cell>
        </row>
        <row r="120">
          <cell r="I120" t="str">
            <v>职员</v>
          </cell>
          <cell r="K120" t="str">
            <v>男</v>
          </cell>
          <cell r="V120" t="str">
            <v>未评定</v>
          </cell>
          <cell r="AB120" t="str">
            <v>本科</v>
          </cell>
          <cell r="AK120" t="str">
            <v>教务处教材中心</v>
          </cell>
          <cell r="BB120" t="str">
            <v>46-50</v>
          </cell>
        </row>
        <row r="121">
          <cell r="I121" t="str">
            <v>劳务派遣</v>
          </cell>
          <cell r="K121" t="str">
            <v>男</v>
          </cell>
          <cell r="V121" t="str">
            <v>未评定</v>
          </cell>
          <cell r="AB121" t="str">
            <v>大专</v>
          </cell>
          <cell r="AK121" t="str">
            <v>教务处教材中心</v>
          </cell>
          <cell r="BB121" t="str">
            <v>46-50</v>
          </cell>
        </row>
        <row r="122">
          <cell r="I122" t="str">
            <v>职员</v>
          </cell>
          <cell r="K122" t="str">
            <v>女</v>
          </cell>
          <cell r="V122" t="str">
            <v>正高</v>
          </cell>
          <cell r="AB122" t="str">
            <v>博士研究生</v>
          </cell>
          <cell r="AK122" t="str">
            <v>教务处</v>
          </cell>
          <cell r="BB122" t="str">
            <v>46-50</v>
          </cell>
        </row>
        <row r="123">
          <cell r="I123" t="str">
            <v>职员</v>
          </cell>
          <cell r="K123" t="str">
            <v>女</v>
          </cell>
          <cell r="V123" t="str">
            <v>副高</v>
          </cell>
          <cell r="AB123" t="str">
            <v>本科</v>
          </cell>
          <cell r="AK123" t="str">
            <v>教务处</v>
          </cell>
          <cell r="BB123" t="str">
            <v>51-60</v>
          </cell>
        </row>
        <row r="124">
          <cell r="I124" t="str">
            <v>职员</v>
          </cell>
          <cell r="K124" t="str">
            <v>男</v>
          </cell>
          <cell r="V124" t="str">
            <v>副高</v>
          </cell>
          <cell r="AB124" t="str">
            <v>本科</v>
          </cell>
          <cell r="AK124" t="str">
            <v>教务处</v>
          </cell>
          <cell r="BB124" t="str">
            <v>36-45</v>
          </cell>
        </row>
        <row r="125">
          <cell r="I125" t="str">
            <v>职员</v>
          </cell>
          <cell r="K125" t="str">
            <v>女</v>
          </cell>
          <cell r="V125" t="str">
            <v>副高</v>
          </cell>
          <cell r="AB125" t="str">
            <v>硕士研究生</v>
          </cell>
          <cell r="AK125" t="str">
            <v>教务处</v>
          </cell>
          <cell r="BB125" t="str">
            <v>36-45</v>
          </cell>
        </row>
        <row r="126">
          <cell r="I126" t="str">
            <v>职员</v>
          </cell>
          <cell r="K126" t="str">
            <v>女</v>
          </cell>
          <cell r="V126" t="str">
            <v>副高</v>
          </cell>
          <cell r="AB126" t="str">
            <v>本科</v>
          </cell>
          <cell r="AK126" t="str">
            <v>教务处</v>
          </cell>
          <cell r="BB126" t="str">
            <v>46-50</v>
          </cell>
        </row>
        <row r="127">
          <cell r="I127" t="str">
            <v>职员</v>
          </cell>
          <cell r="K127" t="str">
            <v>女</v>
          </cell>
          <cell r="V127" t="str">
            <v>副高</v>
          </cell>
          <cell r="AB127" t="str">
            <v>硕士研究生</v>
          </cell>
          <cell r="AK127" t="str">
            <v>教务处</v>
          </cell>
          <cell r="BB127" t="str">
            <v>46-50</v>
          </cell>
        </row>
        <row r="128">
          <cell r="I128" t="str">
            <v>职员</v>
          </cell>
          <cell r="K128" t="str">
            <v>女</v>
          </cell>
          <cell r="V128" t="str">
            <v>中级</v>
          </cell>
          <cell r="AB128" t="str">
            <v>本科</v>
          </cell>
          <cell r="AK128" t="str">
            <v>教务处</v>
          </cell>
          <cell r="BB128" t="str">
            <v>46-50</v>
          </cell>
        </row>
        <row r="129">
          <cell r="I129" t="str">
            <v>职员</v>
          </cell>
          <cell r="K129" t="str">
            <v>女</v>
          </cell>
          <cell r="V129" t="str">
            <v>中级</v>
          </cell>
          <cell r="AB129" t="str">
            <v>硕士研究生</v>
          </cell>
          <cell r="AK129" t="str">
            <v>教务处</v>
          </cell>
          <cell r="BB129" t="str">
            <v>46-50</v>
          </cell>
        </row>
        <row r="130">
          <cell r="I130" t="str">
            <v>职员</v>
          </cell>
          <cell r="K130" t="str">
            <v>女</v>
          </cell>
          <cell r="V130" t="str">
            <v>中级</v>
          </cell>
          <cell r="AB130" t="str">
            <v>本科</v>
          </cell>
          <cell r="AK130" t="str">
            <v>教务处</v>
          </cell>
          <cell r="BB130" t="str">
            <v>51-60</v>
          </cell>
        </row>
        <row r="131">
          <cell r="I131" t="str">
            <v>职员</v>
          </cell>
          <cell r="K131" t="str">
            <v>男</v>
          </cell>
          <cell r="V131" t="str">
            <v>初级</v>
          </cell>
          <cell r="AB131" t="str">
            <v>本科</v>
          </cell>
          <cell r="AK131" t="str">
            <v>教务处</v>
          </cell>
          <cell r="BB131" t="str">
            <v>46-50</v>
          </cell>
        </row>
        <row r="132">
          <cell r="I132" t="str">
            <v>职员</v>
          </cell>
          <cell r="K132" t="str">
            <v>男</v>
          </cell>
          <cell r="V132" t="str">
            <v>中级</v>
          </cell>
          <cell r="AB132" t="str">
            <v>本科</v>
          </cell>
          <cell r="AK132" t="str">
            <v>教务处</v>
          </cell>
          <cell r="BB132" t="str">
            <v>51-60</v>
          </cell>
        </row>
        <row r="133">
          <cell r="I133" t="str">
            <v>职员</v>
          </cell>
          <cell r="K133" t="str">
            <v>女</v>
          </cell>
          <cell r="V133" t="str">
            <v>中级</v>
          </cell>
          <cell r="AB133" t="str">
            <v>硕士研究生</v>
          </cell>
          <cell r="AK133" t="str">
            <v>教务处</v>
          </cell>
          <cell r="BB133" t="str">
            <v>35岁以下</v>
          </cell>
        </row>
        <row r="134">
          <cell r="I134" t="str">
            <v>职员</v>
          </cell>
          <cell r="K134" t="str">
            <v>女</v>
          </cell>
          <cell r="V134" t="str">
            <v>中级</v>
          </cell>
          <cell r="AB134" t="str">
            <v>硕士研究生</v>
          </cell>
          <cell r="AK134" t="str">
            <v>教务处</v>
          </cell>
          <cell r="BB134" t="str">
            <v>35岁以下</v>
          </cell>
        </row>
        <row r="135">
          <cell r="I135" t="str">
            <v>职员</v>
          </cell>
          <cell r="K135" t="str">
            <v>男</v>
          </cell>
          <cell r="V135" t="str">
            <v>副高</v>
          </cell>
          <cell r="AB135" t="str">
            <v>博士研究生</v>
          </cell>
          <cell r="AK135" t="str">
            <v>教务处</v>
          </cell>
          <cell r="BB135" t="str">
            <v>36-45</v>
          </cell>
        </row>
        <row r="136">
          <cell r="I136" t="str">
            <v>职员</v>
          </cell>
          <cell r="K136" t="str">
            <v>男</v>
          </cell>
          <cell r="V136" t="str">
            <v>中级</v>
          </cell>
          <cell r="AB136" t="str">
            <v>硕士研究生</v>
          </cell>
          <cell r="AK136" t="str">
            <v>教务处</v>
          </cell>
          <cell r="BB136" t="str">
            <v>35岁以下</v>
          </cell>
        </row>
        <row r="137">
          <cell r="I137" t="str">
            <v>职员</v>
          </cell>
          <cell r="K137" t="str">
            <v>男</v>
          </cell>
          <cell r="V137" t="str">
            <v>未评定</v>
          </cell>
          <cell r="AB137" t="str">
            <v>硕士研究生</v>
          </cell>
          <cell r="AK137" t="str">
            <v>教务处</v>
          </cell>
          <cell r="BB137" t="str">
            <v>35岁以下</v>
          </cell>
        </row>
        <row r="138">
          <cell r="I138" t="str">
            <v>职员</v>
          </cell>
          <cell r="K138" t="str">
            <v>女</v>
          </cell>
          <cell r="V138" t="str">
            <v>中级</v>
          </cell>
          <cell r="AB138" t="str">
            <v>硕士研究生</v>
          </cell>
          <cell r="AK138" t="str">
            <v>教务处</v>
          </cell>
          <cell r="BB138" t="str">
            <v>35岁以下</v>
          </cell>
        </row>
        <row r="139">
          <cell r="I139" t="str">
            <v>雇员</v>
          </cell>
          <cell r="K139" t="str">
            <v>女</v>
          </cell>
          <cell r="V139" t="str">
            <v>中级</v>
          </cell>
          <cell r="AB139" t="str">
            <v>硕士研究生</v>
          </cell>
          <cell r="AK139" t="str">
            <v>教务处</v>
          </cell>
          <cell r="BB139" t="str">
            <v>36-45</v>
          </cell>
        </row>
        <row r="140">
          <cell r="I140" t="str">
            <v>雇员</v>
          </cell>
          <cell r="K140" t="str">
            <v>女</v>
          </cell>
          <cell r="V140" t="str">
            <v>初级</v>
          </cell>
          <cell r="AB140" t="str">
            <v>本科</v>
          </cell>
          <cell r="AK140" t="str">
            <v>教务处</v>
          </cell>
          <cell r="BB140" t="str">
            <v>51-60</v>
          </cell>
        </row>
        <row r="141">
          <cell r="I141" t="str">
            <v>雇员</v>
          </cell>
          <cell r="K141" t="str">
            <v>男</v>
          </cell>
          <cell r="V141" t="str">
            <v>未评定</v>
          </cell>
          <cell r="AB141" t="str">
            <v>本科</v>
          </cell>
          <cell r="AK141" t="str">
            <v>教务处</v>
          </cell>
          <cell r="BB141" t="str">
            <v>46-50</v>
          </cell>
        </row>
        <row r="142">
          <cell r="I142" t="str">
            <v>聘任制</v>
          </cell>
          <cell r="K142" t="str">
            <v>男</v>
          </cell>
          <cell r="V142" t="str">
            <v>未评定</v>
          </cell>
          <cell r="AB142" t="str">
            <v>硕士研究生</v>
          </cell>
          <cell r="AK142" t="str">
            <v>教务处</v>
          </cell>
          <cell r="BB142" t="str">
            <v>35岁以下</v>
          </cell>
        </row>
        <row r="143">
          <cell r="I143" t="str">
            <v>聘任制</v>
          </cell>
          <cell r="K143" t="str">
            <v>女</v>
          </cell>
          <cell r="V143" t="str">
            <v>未评定</v>
          </cell>
          <cell r="AB143" t="str">
            <v>硕士研究生</v>
          </cell>
          <cell r="AK143" t="str">
            <v>教务处</v>
          </cell>
          <cell r="BB143" t="str">
            <v>35岁以下</v>
          </cell>
        </row>
        <row r="144">
          <cell r="I144" t="str">
            <v>劳务派遣</v>
          </cell>
          <cell r="K144" t="str">
            <v>女</v>
          </cell>
          <cell r="V144" t="str">
            <v>未评定</v>
          </cell>
          <cell r="AB144" t="str">
            <v>本科</v>
          </cell>
          <cell r="AK144" t="str">
            <v>教务处</v>
          </cell>
          <cell r="BB144" t="str">
            <v>36-45</v>
          </cell>
        </row>
        <row r="145">
          <cell r="I145" t="str">
            <v>劳务派遣</v>
          </cell>
          <cell r="K145" t="str">
            <v>男</v>
          </cell>
          <cell r="V145" t="str">
            <v>未评定</v>
          </cell>
          <cell r="AB145" t="str">
            <v>本科</v>
          </cell>
          <cell r="AK145" t="str">
            <v>教务处</v>
          </cell>
          <cell r="BB145" t="str">
            <v>36-45</v>
          </cell>
        </row>
        <row r="146">
          <cell r="I146" t="str">
            <v>劳务派遣</v>
          </cell>
          <cell r="K146" t="str">
            <v>男</v>
          </cell>
          <cell r="V146" t="str">
            <v>未评定</v>
          </cell>
          <cell r="AB146" t="str">
            <v>本科</v>
          </cell>
          <cell r="AK146" t="str">
            <v>教务处</v>
          </cell>
          <cell r="BB146" t="str">
            <v>35岁以下</v>
          </cell>
        </row>
        <row r="147">
          <cell r="I147" t="str">
            <v>劳务派遣</v>
          </cell>
          <cell r="K147" t="str">
            <v>女</v>
          </cell>
          <cell r="V147" t="str">
            <v>未评定</v>
          </cell>
          <cell r="AB147" t="str">
            <v>本科</v>
          </cell>
          <cell r="AK147" t="str">
            <v>教务处</v>
          </cell>
          <cell r="BB147" t="str">
            <v>36-45</v>
          </cell>
        </row>
        <row r="148">
          <cell r="I148" t="str">
            <v>劳务派遣</v>
          </cell>
          <cell r="K148" t="str">
            <v>女</v>
          </cell>
          <cell r="V148" t="str">
            <v>未评定</v>
          </cell>
          <cell r="AB148" t="str">
            <v>大专</v>
          </cell>
          <cell r="AK148" t="str">
            <v>教务处</v>
          </cell>
          <cell r="BB148" t="str">
            <v>35岁以下</v>
          </cell>
        </row>
        <row r="149">
          <cell r="I149" t="str">
            <v>职员</v>
          </cell>
          <cell r="K149" t="str">
            <v>男</v>
          </cell>
          <cell r="V149" t="str">
            <v>正高</v>
          </cell>
          <cell r="AB149" t="str">
            <v>博士研究生</v>
          </cell>
          <cell r="AK149" t="str">
            <v>科研处（技术转移办公室）部门领导</v>
          </cell>
          <cell r="BB149" t="str">
            <v>51-60</v>
          </cell>
        </row>
        <row r="150">
          <cell r="I150" t="str">
            <v>职员</v>
          </cell>
          <cell r="K150" t="str">
            <v>男</v>
          </cell>
          <cell r="V150" t="str">
            <v>正高</v>
          </cell>
          <cell r="AB150" t="str">
            <v>博士研究生</v>
          </cell>
          <cell r="AK150" t="str">
            <v>科研处（技术转移办公室）部门领导</v>
          </cell>
          <cell r="BB150" t="str">
            <v>46-50</v>
          </cell>
        </row>
        <row r="151">
          <cell r="I151" t="str">
            <v>职员</v>
          </cell>
          <cell r="K151" t="str">
            <v>男</v>
          </cell>
          <cell r="V151" t="str">
            <v>中级</v>
          </cell>
          <cell r="AB151" t="str">
            <v>硕士研究生</v>
          </cell>
          <cell r="AK151" t="str">
            <v>科研处（技术转移办公室）部门领导</v>
          </cell>
          <cell r="BB151" t="str">
            <v>36-45</v>
          </cell>
        </row>
        <row r="152">
          <cell r="I152" t="str">
            <v>职员</v>
          </cell>
          <cell r="K152" t="str">
            <v>男</v>
          </cell>
          <cell r="V152" t="str">
            <v>副高</v>
          </cell>
          <cell r="AB152" t="str">
            <v>本科</v>
          </cell>
          <cell r="AK152" t="str">
            <v>科研处（技术转移办公室）</v>
          </cell>
          <cell r="BB152" t="str">
            <v>51-60</v>
          </cell>
        </row>
        <row r="153">
          <cell r="I153" t="str">
            <v>职员</v>
          </cell>
          <cell r="K153" t="str">
            <v>男</v>
          </cell>
          <cell r="V153" t="str">
            <v>副高</v>
          </cell>
          <cell r="AB153" t="str">
            <v>硕士研究生</v>
          </cell>
          <cell r="AK153" t="str">
            <v>科研处（技术转移办公室）</v>
          </cell>
          <cell r="BB153" t="str">
            <v>46-50</v>
          </cell>
        </row>
        <row r="154">
          <cell r="I154" t="str">
            <v>职员</v>
          </cell>
          <cell r="K154" t="str">
            <v>女</v>
          </cell>
          <cell r="V154" t="str">
            <v>副高</v>
          </cell>
          <cell r="AB154" t="str">
            <v>硕士研究生</v>
          </cell>
          <cell r="AK154" t="str">
            <v>科研处（技术转移办公室）</v>
          </cell>
          <cell r="BB154" t="str">
            <v>36-45</v>
          </cell>
        </row>
        <row r="155">
          <cell r="I155" t="str">
            <v>职员</v>
          </cell>
          <cell r="K155" t="str">
            <v>女</v>
          </cell>
          <cell r="V155" t="str">
            <v>中级</v>
          </cell>
          <cell r="AB155" t="str">
            <v>硕士研究生</v>
          </cell>
          <cell r="AK155" t="str">
            <v>科研处（技术转移办公室）</v>
          </cell>
          <cell r="BB155" t="str">
            <v>36-45</v>
          </cell>
        </row>
        <row r="156">
          <cell r="I156" t="str">
            <v>职员</v>
          </cell>
          <cell r="K156" t="str">
            <v>女</v>
          </cell>
          <cell r="V156" t="str">
            <v>中级</v>
          </cell>
          <cell r="AB156" t="str">
            <v>硕士研究生</v>
          </cell>
          <cell r="AK156" t="str">
            <v>科研处（技术转移办公室）</v>
          </cell>
          <cell r="BB156" t="str">
            <v>36-45</v>
          </cell>
        </row>
        <row r="157">
          <cell r="I157" t="str">
            <v>职员</v>
          </cell>
          <cell r="K157" t="str">
            <v>男</v>
          </cell>
          <cell r="V157" t="str">
            <v>中级</v>
          </cell>
          <cell r="AB157" t="str">
            <v>硕士研究生</v>
          </cell>
          <cell r="AK157" t="str">
            <v>科研处（技术转移办公室）</v>
          </cell>
          <cell r="BB157" t="str">
            <v>36-45</v>
          </cell>
        </row>
        <row r="158">
          <cell r="I158" t="str">
            <v>职员</v>
          </cell>
          <cell r="K158" t="str">
            <v>男</v>
          </cell>
          <cell r="V158" t="str">
            <v>中级</v>
          </cell>
          <cell r="AB158" t="str">
            <v>硕士研究生</v>
          </cell>
          <cell r="AK158" t="str">
            <v>科研处（技术转移办公室）</v>
          </cell>
          <cell r="BB158" t="str">
            <v>36-45</v>
          </cell>
        </row>
        <row r="159">
          <cell r="I159" t="str">
            <v>雇员</v>
          </cell>
          <cell r="K159" t="str">
            <v>女</v>
          </cell>
          <cell r="V159" t="str">
            <v>中级</v>
          </cell>
          <cell r="AB159" t="str">
            <v>硕士研究生</v>
          </cell>
          <cell r="AK159" t="str">
            <v>科研处（技术转移办公室）</v>
          </cell>
          <cell r="BB159" t="str">
            <v>36-45</v>
          </cell>
        </row>
        <row r="160">
          <cell r="I160" t="str">
            <v>雇员</v>
          </cell>
          <cell r="K160" t="str">
            <v>女</v>
          </cell>
          <cell r="V160" t="str">
            <v>中级</v>
          </cell>
          <cell r="AB160" t="str">
            <v>硕士研究生</v>
          </cell>
          <cell r="AK160" t="str">
            <v>科研处（技术转移办公室）</v>
          </cell>
          <cell r="BB160" t="str">
            <v>36-45</v>
          </cell>
        </row>
        <row r="161">
          <cell r="I161" t="str">
            <v>职员</v>
          </cell>
          <cell r="K161" t="str">
            <v>女</v>
          </cell>
          <cell r="V161" t="str">
            <v>正高</v>
          </cell>
          <cell r="AB161" t="str">
            <v>博士研究生</v>
          </cell>
          <cell r="AK161" t="str">
            <v>质量保障中心部门领导</v>
          </cell>
          <cell r="BB161" t="str">
            <v>46-50</v>
          </cell>
        </row>
        <row r="162">
          <cell r="I162" t="str">
            <v>职员</v>
          </cell>
          <cell r="K162" t="str">
            <v>男</v>
          </cell>
          <cell r="V162" t="str">
            <v>副高</v>
          </cell>
          <cell r="AB162" t="str">
            <v>硕士研究生</v>
          </cell>
          <cell r="AK162" t="str">
            <v>质量保障中心部门领导</v>
          </cell>
          <cell r="BB162" t="str">
            <v>51-60</v>
          </cell>
        </row>
        <row r="163">
          <cell r="I163" t="str">
            <v>返聘</v>
          </cell>
          <cell r="K163" t="str">
            <v>男</v>
          </cell>
          <cell r="V163" t="str">
            <v>正高</v>
          </cell>
          <cell r="AB163" t="str">
            <v>博士研究生</v>
          </cell>
          <cell r="AK163" t="str">
            <v>质量保障中心</v>
          </cell>
          <cell r="BB163" t="str">
            <v>51-60</v>
          </cell>
        </row>
        <row r="164">
          <cell r="I164" t="str">
            <v>职员</v>
          </cell>
          <cell r="K164" t="str">
            <v>女</v>
          </cell>
          <cell r="V164" t="str">
            <v>正高</v>
          </cell>
          <cell r="AB164" t="str">
            <v>硕士研究生</v>
          </cell>
          <cell r="AK164" t="str">
            <v>质量保障中心</v>
          </cell>
          <cell r="BB164" t="str">
            <v>51-60</v>
          </cell>
        </row>
        <row r="165">
          <cell r="I165" t="str">
            <v>职员</v>
          </cell>
          <cell r="K165" t="str">
            <v>女</v>
          </cell>
          <cell r="V165" t="str">
            <v>正高</v>
          </cell>
          <cell r="AB165" t="str">
            <v>硕士研究生</v>
          </cell>
          <cell r="AK165" t="str">
            <v>质量保障中心</v>
          </cell>
          <cell r="BB165" t="str">
            <v>51-60</v>
          </cell>
        </row>
        <row r="166">
          <cell r="I166" t="str">
            <v>职员</v>
          </cell>
          <cell r="K166" t="str">
            <v>男</v>
          </cell>
          <cell r="V166" t="str">
            <v>正高</v>
          </cell>
          <cell r="AB166" t="str">
            <v>硕士研究生</v>
          </cell>
          <cell r="AK166" t="str">
            <v>质量保障中心</v>
          </cell>
          <cell r="BB166" t="str">
            <v>51-60</v>
          </cell>
        </row>
        <row r="167">
          <cell r="I167" t="str">
            <v>职员</v>
          </cell>
          <cell r="K167" t="str">
            <v>男</v>
          </cell>
          <cell r="V167" t="str">
            <v>正高</v>
          </cell>
          <cell r="AB167" t="str">
            <v>本科</v>
          </cell>
          <cell r="AK167" t="str">
            <v>质量保障中心</v>
          </cell>
          <cell r="BB167" t="str">
            <v>51-60</v>
          </cell>
        </row>
        <row r="168">
          <cell r="I168" t="str">
            <v>返聘</v>
          </cell>
          <cell r="K168" t="str">
            <v>男</v>
          </cell>
          <cell r="V168" t="str">
            <v>正高</v>
          </cell>
          <cell r="AB168" t="str">
            <v>本科</v>
          </cell>
          <cell r="AK168" t="str">
            <v>质量保障中心</v>
          </cell>
          <cell r="BB168" t="str">
            <v>51-60</v>
          </cell>
        </row>
        <row r="169">
          <cell r="I169" t="str">
            <v>职员</v>
          </cell>
          <cell r="K169" t="str">
            <v>女</v>
          </cell>
          <cell r="V169" t="str">
            <v>副高</v>
          </cell>
          <cell r="AB169" t="str">
            <v>硕士研究生</v>
          </cell>
          <cell r="AK169" t="str">
            <v>质量保障中心</v>
          </cell>
          <cell r="BB169" t="str">
            <v>51-60</v>
          </cell>
        </row>
        <row r="170">
          <cell r="I170" t="str">
            <v>职员</v>
          </cell>
          <cell r="K170" t="str">
            <v>女</v>
          </cell>
          <cell r="V170" t="str">
            <v>副高</v>
          </cell>
          <cell r="AB170" t="str">
            <v>本科</v>
          </cell>
          <cell r="AK170" t="str">
            <v>质量保障中心</v>
          </cell>
          <cell r="BB170" t="str">
            <v>51-60</v>
          </cell>
        </row>
        <row r="171">
          <cell r="I171" t="str">
            <v>职员</v>
          </cell>
          <cell r="K171" t="str">
            <v>女</v>
          </cell>
          <cell r="V171" t="str">
            <v>副高</v>
          </cell>
          <cell r="AB171" t="str">
            <v>本科</v>
          </cell>
          <cell r="AK171" t="str">
            <v>质量保障中心</v>
          </cell>
          <cell r="BB171" t="str">
            <v>51-60</v>
          </cell>
        </row>
        <row r="172">
          <cell r="I172" t="str">
            <v>职员</v>
          </cell>
          <cell r="K172" t="str">
            <v>男</v>
          </cell>
          <cell r="V172" t="str">
            <v>副高</v>
          </cell>
          <cell r="AB172" t="str">
            <v>硕士研究生</v>
          </cell>
          <cell r="AK172" t="str">
            <v>质量保障中心</v>
          </cell>
          <cell r="BB172" t="str">
            <v>51-60</v>
          </cell>
        </row>
        <row r="173">
          <cell r="I173" t="str">
            <v>职员</v>
          </cell>
          <cell r="K173" t="str">
            <v>女</v>
          </cell>
          <cell r="V173" t="str">
            <v>副高</v>
          </cell>
          <cell r="AB173" t="str">
            <v>硕士研究生</v>
          </cell>
          <cell r="AK173" t="str">
            <v>质量保障中心</v>
          </cell>
          <cell r="BB173" t="str">
            <v>51-60</v>
          </cell>
        </row>
        <row r="174">
          <cell r="I174" t="str">
            <v>职员</v>
          </cell>
          <cell r="K174" t="str">
            <v>男</v>
          </cell>
          <cell r="V174" t="str">
            <v>副高</v>
          </cell>
          <cell r="AB174" t="str">
            <v>硕士研究生</v>
          </cell>
          <cell r="AK174" t="str">
            <v>质量保障中心</v>
          </cell>
          <cell r="BB174" t="str">
            <v>51-60</v>
          </cell>
        </row>
        <row r="175">
          <cell r="I175" t="str">
            <v>职员</v>
          </cell>
          <cell r="K175" t="str">
            <v>女</v>
          </cell>
          <cell r="V175" t="str">
            <v>副高</v>
          </cell>
          <cell r="AB175" t="str">
            <v>本科</v>
          </cell>
          <cell r="AK175" t="str">
            <v>质量保障中心</v>
          </cell>
          <cell r="BB175" t="str">
            <v>46-50</v>
          </cell>
        </row>
        <row r="176">
          <cell r="I176" t="str">
            <v>职员</v>
          </cell>
          <cell r="K176" t="str">
            <v>男</v>
          </cell>
          <cell r="V176" t="str">
            <v>未评定</v>
          </cell>
          <cell r="AB176" t="str">
            <v>本科</v>
          </cell>
          <cell r="AK176" t="str">
            <v>质量保障中心</v>
          </cell>
          <cell r="BB176" t="str">
            <v>51-60</v>
          </cell>
        </row>
        <row r="177">
          <cell r="I177" t="str">
            <v>职员</v>
          </cell>
          <cell r="K177" t="str">
            <v>女</v>
          </cell>
          <cell r="V177" t="str">
            <v>副高</v>
          </cell>
          <cell r="AB177" t="str">
            <v>博士研究生</v>
          </cell>
          <cell r="AK177" t="str">
            <v>质量保障中心</v>
          </cell>
          <cell r="BB177" t="str">
            <v>36-45</v>
          </cell>
        </row>
        <row r="178">
          <cell r="I178" t="str">
            <v>职员</v>
          </cell>
          <cell r="K178" t="str">
            <v>男</v>
          </cell>
          <cell r="V178" t="str">
            <v>中级</v>
          </cell>
          <cell r="AB178" t="str">
            <v>博士研究生</v>
          </cell>
          <cell r="AK178" t="str">
            <v>质量保障中心</v>
          </cell>
          <cell r="BB178" t="str">
            <v>36-45</v>
          </cell>
        </row>
        <row r="179">
          <cell r="I179" t="str">
            <v>雇员</v>
          </cell>
          <cell r="K179" t="str">
            <v>女</v>
          </cell>
          <cell r="V179" t="str">
            <v>中级</v>
          </cell>
          <cell r="AB179" t="str">
            <v>硕士研究生</v>
          </cell>
          <cell r="AK179" t="str">
            <v>质量保障中心</v>
          </cell>
          <cell r="BB179" t="str">
            <v>36-45</v>
          </cell>
        </row>
        <row r="180">
          <cell r="I180" t="str">
            <v>返聘</v>
          </cell>
          <cell r="K180" t="str">
            <v>男</v>
          </cell>
          <cell r="V180" t="str">
            <v>正高</v>
          </cell>
          <cell r="AB180" t="str">
            <v>本科</v>
          </cell>
          <cell r="AK180" t="str">
            <v>质量保障中心</v>
          </cell>
          <cell r="BB180" t="str">
            <v>60岁以上</v>
          </cell>
        </row>
        <row r="181">
          <cell r="I181" t="str">
            <v>返聘</v>
          </cell>
          <cell r="K181" t="str">
            <v>男</v>
          </cell>
          <cell r="V181" t="str">
            <v>正高</v>
          </cell>
          <cell r="AB181" t="str">
            <v>硕士研究生</v>
          </cell>
          <cell r="AK181" t="str">
            <v>质量保障中心</v>
          </cell>
          <cell r="BB181" t="str">
            <v>60岁以上</v>
          </cell>
        </row>
        <row r="182">
          <cell r="I182" t="str">
            <v>返聘</v>
          </cell>
          <cell r="K182" t="str">
            <v>女</v>
          </cell>
          <cell r="V182" t="str">
            <v>副高</v>
          </cell>
          <cell r="AB182" t="str">
            <v>本科</v>
          </cell>
          <cell r="AK182" t="str">
            <v>质量保障中心</v>
          </cell>
          <cell r="BB182" t="str">
            <v>60岁以上</v>
          </cell>
        </row>
        <row r="183">
          <cell r="I183" t="str">
            <v>返聘</v>
          </cell>
          <cell r="K183" t="str">
            <v>女</v>
          </cell>
          <cell r="V183" t="str">
            <v>正高</v>
          </cell>
          <cell r="AB183" t="str">
            <v>本科</v>
          </cell>
          <cell r="AK183" t="str">
            <v>质量保障中心</v>
          </cell>
          <cell r="BB183" t="str">
            <v>60岁以上</v>
          </cell>
        </row>
        <row r="184">
          <cell r="I184" t="str">
            <v>返聘</v>
          </cell>
          <cell r="K184" t="str">
            <v>男</v>
          </cell>
          <cell r="V184" t="str">
            <v>正高</v>
          </cell>
          <cell r="AB184" t="str">
            <v>本科</v>
          </cell>
          <cell r="AK184" t="str">
            <v>质量保障中心</v>
          </cell>
          <cell r="BB184" t="str">
            <v>51-60</v>
          </cell>
        </row>
        <row r="185">
          <cell r="I185" t="str">
            <v>职员</v>
          </cell>
          <cell r="K185" t="str">
            <v>男</v>
          </cell>
          <cell r="V185" t="str">
            <v>正高</v>
          </cell>
          <cell r="AB185" t="str">
            <v>本科</v>
          </cell>
          <cell r="AK185" t="str">
            <v>招生就业办公室（校友会、基金会）部门领导</v>
          </cell>
          <cell r="BB185" t="str">
            <v>46-50</v>
          </cell>
        </row>
        <row r="186">
          <cell r="I186" t="str">
            <v>职员</v>
          </cell>
          <cell r="K186" t="str">
            <v>女</v>
          </cell>
          <cell r="V186" t="str">
            <v>中级</v>
          </cell>
          <cell r="AB186" t="str">
            <v>硕士研究生</v>
          </cell>
          <cell r="AK186" t="str">
            <v>招生就业办公室（校友会、基金会）部门领导</v>
          </cell>
          <cell r="BB186" t="str">
            <v>46-50</v>
          </cell>
        </row>
        <row r="187">
          <cell r="I187" t="str">
            <v>职员</v>
          </cell>
          <cell r="K187" t="str">
            <v>女</v>
          </cell>
          <cell r="V187" t="str">
            <v>中级</v>
          </cell>
          <cell r="AB187" t="str">
            <v>硕士研究生</v>
          </cell>
          <cell r="AK187" t="str">
            <v>招生就业办公室（校友会、基金会）</v>
          </cell>
          <cell r="BB187" t="str">
            <v>36-45</v>
          </cell>
        </row>
        <row r="188">
          <cell r="I188" t="str">
            <v>职员</v>
          </cell>
          <cell r="K188" t="str">
            <v>男</v>
          </cell>
          <cell r="V188" t="str">
            <v>中级</v>
          </cell>
          <cell r="AB188" t="str">
            <v>硕士研究生</v>
          </cell>
          <cell r="AK188" t="str">
            <v>招生就业办公室（校友会、基金会）</v>
          </cell>
          <cell r="BB188" t="str">
            <v>36-45</v>
          </cell>
        </row>
        <row r="189">
          <cell r="I189" t="str">
            <v>职员</v>
          </cell>
          <cell r="K189" t="str">
            <v>男</v>
          </cell>
          <cell r="V189" t="str">
            <v>中级</v>
          </cell>
          <cell r="AB189" t="str">
            <v>硕士研究生</v>
          </cell>
          <cell r="AK189" t="str">
            <v>招生就业办公室（校友会、基金会）</v>
          </cell>
          <cell r="BB189" t="str">
            <v>36-45</v>
          </cell>
        </row>
        <row r="190">
          <cell r="I190" t="str">
            <v>职员</v>
          </cell>
          <cell r="K190" t="str">
            <v>女</v>
          </cell>
          <cell r="V190" t="str">
            <v>中级</v>
          </cell>
          <cell r="AB190" t="str">
            <v>硕士研究生</v>
          </cell>
          <cell r="AK190" t="str">
            <v>招生就业办公室（校友会、基金会）</v>
          </cell>
          <cell r="BB190" t="str">
            <v>35岁以下</v>
          </cell>
        </row>
        <row r="191">
          <cell r="I191" t="str">
            <v>职员</v>
          </cell>
          <cell r="K191" t="str">
            <v>男</v>
          </cell>
          <cell r="V191" t="str">
            <v>未评定</v>
          </cell>
          <cell r="AB191" t="str">
            <v>本科</v>
          </cell>
          <cell r="AK191" t="str">
            <v>招生就业办公室（校友会、基金会）</v>
          </cell>
          <cell r="BB191" t="str">
            <v>36-45</v>
          </cell>
        </row>
        <row r="192">
          <cell r="I192" t="str">
            <v>职员</v>
          </cell>
          <cell r="K192" t="str">
            <v>女</v>
          </cell>
          <cell r="V192" t="str">
            <v>未评定</v>
          </cell>
          <cell r="AB192" t="str">
            <v>硕士研究生</v>
          </cell>
          <cell r="AK192" t="str">
            <v>招生就业办公室（校友会、基金会）</v>
          </cell>
          <cell r="BB192" t="str">
            <v>35岁以下</v>
          </cell>
        </row>
        <row r="193">
          <cell r="I193" t="str">
            <v>劳务派遣</v>
          </cell>
          <cell r="K193" t="str">
            <v>女</v>
          </cell>
          <cell r="V193" t="str">
            <v>未评定</v>
          </cell>
          <cell r="AB193" t="str">
            <v>本科</v>
          </cell>
          <cell r="AK193" t="str">
            <v>招生就业办公室（校友会、基金会）</v>
          </cell>
          <cell r="BB193" t="str">
            <v>36-45</v>
          </cell>
        </row>
        <row r="194">
          <cell r="I194" t="str">
            <v>劳务派遣</v>
          </cell>
          <cell r="K194" t="str">
            <v>男</v>
          </cell>
          <cell r="V194" t="str">
            <v>未评定</v>
          </cell>
          <cell r="AB194" t="str">
            <v>本科</v>
          </cell>
          <cell r="AK194" t="str">
            <v>招生就业办公室（校友会、基金会）</v>
          </cell>
          <cell r="BB194" t="str">
            <v>36-45</v>
          </cell>
        </row>
        <row r="195">
          <cell r="I195" t="str">
            <v>劳务派遣</v>
          </cell>
          <cell r="K195" t="str">
            <v>男</v>
          </cell>
          <cell r="V195" t="str">
            <v>未评定</v>
          </cell>
          <cell r="AB195" t="str">
            <v>本科</v>
          </cell>
          <cell r="AK195" t="str">
            <v>招生就业办公室（校友会、基金会）</v>
          </cell>
          <cell r="BB195" t="str">
            <v>36-45</v>
          </cell>
        </row>
        <row r="196">
          <cell r="I196" t="str">
            <v>职员</v>
          </cell>
          <cell r="K196" t="str">
            <v>男</v>
          </cell>
          <cell r="V196" t="str">
            <v>未评定</v>
          </cell>
          <cell r="AB196" t="str">
            <v>硕士研究生</v>
          </cell>
          <cell r="AK196" t="str">
            <v>招生就业办公室（校友会、基金会）</v>
          </cell>
          <cell r="BB196" t="str">
            <v>36-45</v>
          </cell>
        </row>
        <row r="197">
          <cell r="I197" t="str">
            <v>劳务派遣</v>
          </cell>
          <cell r="K197" t="str">
            <v>男</v>
          </cell>
          <cell r="V197" t="str">
            <v>未评定</v>
          </cell>
          <cell r="AB197" t="str">
            <v>大专</v>
          </cell>
          <cell r="AK197" t="str">
            <v>招生就业办公室（校友会、基金会）</v>
          </cell>
          <cell r="BB197" t="str">
            <v>35岁以下</v>
          </cell>
        </row>
        <row r="198">
          <cell r="I198" t="str">
            <v>职员</v>
          </cell>
          <cell r="K198" t="str">
            <v>女</v>
          </cell>
          <cell r="V198" t="str">
            <v>副高</v>
          </cell>
          <cell r="AB198" t="str">
            <v>本科</v>
          </cell>
          <cell r="AK198" t="str">
            <v>计划财务处部门领导</v>
          </cell>
          <cell r="BB198" t="str">
            <v>36-45</v>
          </cell>
        </row>
        <row r="199">
          <cell r="I199" t="str">
            <v>职员</v>
          </cell>
          <cell r="K199" t="str">
            <v>女</v>
          </cell>
          <cell r="V199" t="str">
            <v>副高</v>
          </cell>
          <cell r="AB199" t="str">
            <v>本科</v>
          </cell>
          <cell r="AK199" t="str">
            <v>计划财务处部门领导</v>
          </cell>
          <cell r="BB199" t="str">
            <v>46-50</v>
          </cell>
        </row>
        <row r="200">
          <cell r="I200" t="str">
            <v>劳务派遣</v>
          </cell>
          <cell r="K200" t="str">
            <v>女</v>
          </cell>
          <cell r="V200" t="str">
            <v>未评定</v>
          </cell>
          <cell r="AB200" t="str">
            <v>本科</v>
          </cell>
          <cell r="AK200" t="str">
            <v>计划财务处教材中心</v>
          </cell>
          <cell r="BB200" t="str">
            <v>35岁以下</v>
          </cell>
        </row>
        <row r="201">
          <cell r="I201" t="str">
            <v>劳务派遣</v>
          </cell>
          <cell r="K201" t="str">
            <v>女</v>
          </cell>
          <cell r="V201" t="str">
            <v>未评定</v>
          </cell>
          <cell r="AB201" t="str">
            <v>本科</v>
          </cell>
          <cell r="AK201" t="str">
            <v>计划财务处原教材中心</v>
          </cell>
          <cell r="BB201" t="str">
            <v>35岁以下</v>
          </cell>
        </row>
        <row r="202">
          <cell r="I202" t="str">
            <v>职员</v>
          </cell>
          <cell r="K202" t="str">
            <v>男</v>
          </cell>
          <cell r="V202" t="str">
            <v>正高</v>
          </cell>
          <cell r="AB202" t="str">
            <v>本科</v>
          </cell>
          <cell r="AK202" t="str">
            <v>计划财务处</v>
          </cell>
          <cell r="BB202" t="str">
            <v>51-60</v>
          </cell>
        </row>
        <row r="203">
          <cell r="I203" t="str">
            <v>职员</v>
          </cell>
          <cell r="K203" t="str">
            <v>女</v>
          </cell>
          <cell r="V203" t="str">
            <v>副高</v>
          </cell>
          <cell r="AB203" t="str">
            <v>本科</v>
          </cell>
          <cell r="AK203" t="str">
            <v>计划财务处</v>
          </cell>
          <cell r="BB203" t="str">
            <v>46-50</v>
          </cell>
        </row>
        <row r="204">
          <cell r="I204" t="str">
            <v>职员</v>
          </cell>
          <cell r="K204" t="str">
            <v>女</v>
          </cell>
          <cell r="V204" t="str">
            <v>中级</v>
          </cell>
          <cell r="AB204" t="str">
            <v>本科</v>
          </cell>
          <cell r="AK204" t="str">
            <v>计划财务处</v>
          </cell>
          <cell r="BB204" t="str">
            <v>51-60</v>
          </cell>
        </row>
        <row r="205">
          <cell r="I205" t="str">
            <v>职员</v>
          </cell>
          <cell r="K205" t="str">
            <v>女</v>
          </cell>
          <cell r="V205" t="str">
            <v>中级</v>
          </cell>
          <cell r="AB205" t="str">
            <v>本科</v>
          </cell>
          <cell r="AK205" t="str">
            <v>计划财务处</v>
          </cell>
          <cell r="BB205" t="str">
            <v>51-60</v>
          </cell>
        </row>
        <row r="206">
          <cell r="I206" t="str">
            <v>职员</v>
          </cell>
          <cell r="K206" t="str">
            <v>女</v>
          </cell>
          <cell r="V206" t="str">
            <v>中级</v>
          </cell>
          <cell r="AB206" t="str">
            <v>本科</v>
          </cell>
          <cell r="AK206" t="str">
            <v>计划财务处</v>
          </cell>
          <cell r="BB206" t="str">
            <v>46-50</v>
          </cell>
        </row>
        <row r="207">
          <cell r="I207" t="str">
            <v>职员</v>
          </cell>
          <cell r="K207" t="str">
            <v>男</v>
          </cell>
          <cell r="V207" t="str">
            <v>未评定</v>
          </cell>
          <cell r="AB207" t="str">
            <v>本科</v>
          </cell>
          <cell r="AK207" t="str">
            <v>计划财务处</v>
          </cell>
          <cell r="BB207" t="str">
            <v>46-50</v>
          </cell>
        </row>
        <row r="208">
          <cell r="I208" t="str">
            <v>职员</v>
          </cell>
          <cell r="K208" t="str">
            <v>男</v>
          </cell>
          <cell r="V208" t="str">
            <v>未评定</v>
          </cell>
          <cell r="AB208" t="str">
            <v>本科</v>
          </cell>
          <cell r="AK208" t="str">
            <v>计划财务处</v>
          </cell>
          <cell r="BB208" t="str">
            <v>46-50</v>
          </cell>
        </row>
        <row r="209">
          <cell r="I209" t="str">
            <v>职员</v>
          </cell>
          <cell r="K209" t="str">
            <v>女</v>
          </cell>
          <cell r="V209" t="str">
            <v>未评定</v>
          </cell>
          <cell r="AB209" t="str">
            <v>大专</v>
          </cell>
          <cell r="AK209" t="str">
            <v>计划财务处</v>
          </cell>
          <cell r="BB209" t="str">
            <v>36-45</v>
          </cell>
        </row>
        <row r="210">
          <cell r="I210" t="str">
            <v>职员</v>
          </cell>
          <cell r="K210" t="str">
            <v>女</v>
          </cell>
          <cell r="V210" t="str">
            <v>初级</v>
          </cell>
          <cell r="AB210" t="str">
            <v>本科</v>
          </cell>
          <cell r="AK210" t="str">
            <v>计划财务处</v>
          </cell>
          <cell r="BB210" t="str">
            <v>36-45</v>
          </cell>
        </row>
        <row r="211">
          <cell r="I211" t="str">
            <v>职员</v>
          </cell>
          <cell r="K211" t="str">
            <v>女</v>
          </cell>
          <cell r="V211" t="str">
            <v>中级</v>
          </cell>
          <cell r="AB211" t="str">
            <v>本科</v>
          </cell>
          <cell r="AK211" t="str">
            <v>计划财务处</v>
          </cell>
          <cell r="BB211" t="str">
            <v>51-60</v>
          </cell>
        </row>
        <row r="212">
          <cell r="I212" t="str">
            <v>职员</v>
          </cell>
          <cell r="K212" t="str">
            <v>女</v>
          </cell>
          <cell r="V212" t="str">
            <v>中级</v>
          </cell>
          <cell r="AB212" t="str">
            <v>硕士研究生</v>
          </cell>
          <cell r="AK212" t="str">
            <v>计划财务处</v>
          </cell>
          <cell r="BB212" t="str">
            <v>36-45</v>
          </cell>
        </row>
        <row r="213">
          <cell r="I213" t="str">
            <v>职员</v>
          </cell>
          <cell r="K213" t="str">
            <v>男</v>
          </cell>
          <cell r="V213" t="str">
            <v>副高</v>
          </cell>
          <cell r="AB213" t="str">
            <v>硕士研究生</v>
          </cell>
          <cell r="AK213" t="str">
            <v>计划财务处</v>
          </cell>
          <cell r="BB213" t="str">
            <v>35岁以下</v>
          </cell>
        </row>
        <row r="214">
          <cell r="I214" t="str">
            <v>职员</v>
          </cell>
          <cell r="K214" t="str">
            <v>女</v>
          </cell>
          <cell r="V214" t="str">
            <v>中级</v>
          </cell>
          <cell r="AB214" t="str">
            <v>硕士研究生</v>
          </cell>
          <cell r="AK214" t="str">
            <v>计划财务处</v>
          </cell>
          <cell r="BB214" t="str">
            <v>36-45</v>
          </cell>
        </row>
        <row r="215">
          <cell r="I215" t="str">
            <v>职员</v>
          </cell>
          <cell r="K215" t="str">
            <v>男</v>
          </cell>
          <cell r="V215" t="str">
            <v>中级</v>
          </cell>
          <cell r="AB215" t="str">
            <v>硕士研究生</v>
          </cell>
          <cell r="AK215" t="str">
            <v>计划财务处</v>
          </cell>
          <cell r="BB215" t="str">
            <v>36-45</v>
          </cell>
        </row>
        <row r="216">
          <cell r="I216" t="str">
            <v>职员</v>
          </cell>
          <cell r="K216" t="str">
            <v>女</v>
          </cell>
          <cell r="V216" t="str">
            <v>中级</v>
          </cell>
          <cell r="AB216" t="str">
            <v>本科</v>
          </cell>
          <cell r="AK216" t="str">
            <v>计划财务处</v>
          </cell>
          <cell r="BB216" t="str">
            <v>35岁以下</v>
          </cell>
        </row>
        <row r="217">
          <cell r="I217" t="str">
            <v>职员</v>
          </cell>
          <cell r="K217" t="str">
            <v>女</v>
          </cell>
          <cell r="V217" t="str">
            <v>中级</v>
          </cell>
          <cell r="AB217" t="str">
            <v>硕士研究生</v>
          </cell>
          <cell r="AK217" t="str">
            <v>计划财务处</v>
          </cell>
          <cell r="BB217" t="str">
            <v>35岁以下</v>
          </cell>
        </row>
        <row r="218">
          <cell r="I218" t="str">
            <v>职员</v>
          </cell>
          <cell r="K218" t="str">
            <v>女</v>
          </cell>
          <cell r="V218" t="str">
            <v>中级</v>
          </cell>
          <cell r="AB218" t="str">
            <v>硕士研究生</v>
          </cell>
          <cell r="AK218" t="str">
            <v>计划财务处</v>
          </cell>
          <cell r="BB218" t="str">
            <v>36-45</v>
          </cell>
        </row>
        <row r="219">
          <cell r="I219" t="str">
            <v>职员</v>
          </cell>
          <cell r="K219" t="str">
            <v>女</v>
          </cell>
          <cell r="V219" t="str">
            <v>中级</v>
          </cell>
          <cell r="AB219" t="str">
            <v>本科</v>
          </cell>
          <cell r="AK219" t="str">
            <v>计划财务处</v>
          </cell>
          <cell r="BB219" t="str">
            <v>35岁以下</v>
          </cell>
        </row>
        <row r="220">
          <cell r="I220" t="str">
            <v>职员</v>
          </cell>
          <cell r="K220" t="str">
            <v>女</v>
          </cell>
          <cell r="V220" t="str">
            <v>中级</v>
          </cell>
          <cell r="AB220" t="str">
            <v>硕士研究生</v>
          </cell>
          <cell r="AK220" t="str">
            <v>计划财务处</v>
          </cell>
          <cell r="BB220" t="str">
            <v>36-45</v>
          </cell>
        </row>
        <row r="221">
          <cell r="I221" t="str">
            <v>雇员</v>
          </cell>
          <cell r="K221" t="str">
            <v>女</v>
          </cell>
          <cell r="V221" t="str">
            <v>未评定</v>
          </cell>
          <cell r="AB221" t="str">
            <v>硕士研究生</v>
          </cell>
          <cell r="AK221" t="str">
            <v>计划财务处</v>
          </cell>
          <cell r="BB221" t="str">
            <v>35岁以下</v>
          </cell>
        </row>
        <row r="222">
          <cell r="I222" t="str">
            <v>雇员</v>
          </cell>
          <cell r="K222" t="str">
            <v>女</v>
          </cell>
          <cell r="V222" t="str">
            <v>中级</v>
          </cell>
          <cell r="AB222" t="str">
            <v>本科</v>
          </cell>
          <cell r="AK222" t="str">
            <v>计划财务处</v>
          </cell>
          <cell r="BB222" t="str">
            <v>51-60</v>
          </cell>
        </row>
        <row r="223">
          <cell r="I223" t="str">
            <v>聘任制</v>
          </cell>
          <cell r="K223" t="str">
            <v>女</v>
          </cell>
          <cell r="V223" t="str">
            <v>中级</v>
          </cell>
          <cell r="AB223" t="str">
            <v>硕士研究生</v>
          </cell>
          <cell r="AK223" t="str">
            <v>计划财务处</v>
          </cell>
          <cell r="BB223" t="str">
            <v>35岁以下</v>
          </cell>
        </row>
        <row r="224">
          <cell r="I224" t="str">
            <v>聘任制</v>
          </cell>
          <cell r="K224" t="str">
            <v>女</v>
          </cell>
          <cell r="V224" t="str">
            <v>中级</v>
          </cell>
          <cell r="AB224" t="str">
            <v>硕士研究生</v>
          </cell>
          <cell r="AK224" t="str">
            <v>计划财务处</v>
          </cell>
          <cell r="BB224" t="str">
            <v>35岁以下</v>
          </cell>
        </row>
        <row r="225">
          <cell r="I225" t="str">
            <v>聘任制</v>
          </cell>
          <cell r="K225" t="str">
            <v>女</v>
          </cell>
          <cell r="V225" t="str">
            <v>未评定</v>
          </cell>
          <cell r="AB225" t="str">
            <v>硕士研究生</v>
          </cell>
          <cell r="AK225" t="str">
            <v>计划财务处</v>
          </cell>
          <cell r="BB225" t="str">
            <v>35岁以下</v>
          </cell>
        </row>
        <row r="226">
          <cell r="I226" t="str">
            <v>校内聘用</v>
          </cell>
          <cell r="K226" t="str">
            <v>男</v>
          </cell>
          <cell r="V226" t="str">
            <v>副高</v>
          </cell>
          <cell r="AB226" t="str">
            <v>本科</v>
          </cell>
          <cell r="AK226" t="str">
            <v>计划财务处</v>
          </cell>
          <cell r="BB226" t="str">
            <v>51-60</v>
          </cell>
        </row>
        <row r="227">
          <cell r="I227" t="str">
            <v>校内聘用</v>
          </cell>
          <cell r="K227" t="str">
            <v>女</v>
          </cell>
          <cell r="V227" t="str">
            <v>中级</v>
          </cell>
          <cell r="AB227" t="str">
            <v>本科</v>
          </cell>
          <cell r="AK227" t="str">
            <v>计划财务处</v>
          </cell>
          <cell r="BB227" t="str">
            <v>36-45</v>
          </cell>
        </row>
        <row r="228">
          <cell r="I228" t="str">
            <v>校内聘用</v>
          </cell>
          <cell r="K228" t="str">
            <v>女</v>
          </cell>
          <cell r="V228" t="str">
            <v>未评定</v>
          </cell>
          <cell r="AB228" t="str">
            <v>大专</v>
          </cell>
          <cell r="AK228" t="str">
            <v>计划财务处</v>
          </cell>
          <cell r="BB228" t="str">
            <v>46-50</v>
          </cell>
        </row>
        <row r="229">
          <cell r="I229" t="str">
            <v>校内聘用</v>
          </cell>
          <cell r="K229" t="str">
            <v>男</v>
          </cell>
          <cell r="V229" t="str">
            <v>未评定</v>
          </cell>
          <cell r="AB229" t="str">
            <v>大专</v>
          </cell>
          <cell r="AK229" t="str">
            <v>计划财务处</v>
          </cell>
          <cell r="BB229" t="str">
            <v>36-45</v>
          </cell>
        </row>
        <row r="230">
          <cell r="I230" t="str">
            <v>校内聘用</v>
          </cell>
          <cell r="K230" t="str">
            <v>女</v>
          </cell>
          <cell r="V230" t="str">
            <v>初级</v>
          </cell>
          <cell r="AB230" t="str">
            <v>本科</v>
          </cell>
          <cell r="AK230" t="str">
            <v>计划财务处</v>
          </cell>
          <cell r="BB230" t="str">
            <v>35岁以下</v>
          </cell>
        </row>
        <row r="231">
          <cell r="I231" t="str">
            <v>校内聘用</v>
          </cell>
          <cell r="K231" t="str">
            <v>女</v>
          </cell>
          <cell r="V231" t="str">
            <v>未评定</v>
          </cell>
          <cell r="AB231" t="str">
            <v>中专</v>
          </cell>
          <cell r="AK231" t="str">
            <v>计划财务处</v>
          </cell>
          <cell r="BB231" t="str">
            <v>46-50</v>
          </cell>
        </row>
        <row r="232">
          <cell r="I232" t="str">
            <v>劳务派遣</v>
          </cell>
          <cell r="K232" t="str">
            <v>女</v>
          </cell>
          <cell r="V232" t="str">
            <v>未评定</v>
          </cell>
          <cell r="AB232" t="str">
            <v>大专</v>
          </cell>
          <cell r="AK232" t="str">
            <v>计划财务处</v>
          </cell>
          <cell r="BB232" t="str">
            <v>36-45</v>
          </cell>
        </row>
        <row r="233">
          <cell r="I233" t="str">
            <v>劳务派遣</v>
          </cell>
          <cell r="K233" t="str">
            <v>女</v>
          </cell>
          <cell r="V233" t="str">
            <v>未评定</v>
          </cell>
          <cell r="AB233" t="str">
            <v>硕士研究生</v>
          </cell>
          <cell r="AK233" t="str">
            <v>计划财务处</v>
          </cell>
          <cell r="BB233" t="str">
            <v>35岁以下</v>
          </cell>
        </row>
        <row r="234">
          <cell r="I234" t="str">
            <v>劳务派遣</v>
          </cell>
          <cell r="K234" t="str">
            <v>女</v>
          </cell>
          <cell r="V234" t="str">
            <v>未评定</v>
          </cell>
          <cell r="AB234" t="str">
            <v>本科</v>
          </cell>
          <cell r="AK234" t="str">
            <v>计划财务处</v>
          </cell>
          <cell r="BB234" t="str">
            <v>35岁以下</v>
          </cell>
        </row>
        <row r="235">
          <cell r="I235" t="str">
            <v>劳务派遣</v>
          </cell>
          <cell r="K235" t="str">
            <v>女</v>
          </cell>
          <cell r="V235" t="str">
            <v>未评定</v>
          </cell>
          <cell r="AB235" t="str">
            <v>本科</v>
          </cell>
          <cell r="AK235" t="str">
            <v>计划财务处</v>
          </cell>
          <cell r="BB235" t="str">
            <v>36-45</v>
          </cell>
        </row>
        <row r="236">
          <cell r="I236" t="str">
            <v>职员</v>
          </cell>
          <cell r="K236" t="str">
            <v>男</v>
          </cell>
          <cell r="V236" t="str">
            <v>正高</v>
          </cell>
          <cell r="AB236" t="str">
            <v>博士研究生</v>
          </cell>
          <cell r="AK236" t="str">
            <v>外事处部门领导</v>
          </cell>
          <cell r="BB236" t="str">
            <v>51-60</v>
          </cell>
        </row>
        <row r="237">
          <cell r="I237" t="str">
            <v>职员</v>
          </cell>
          <cell r="K237" t="str">
            <v>男</v>
          </cell>
          <cell r="V237" t="str">
            <v>中级</v>
          </cell>
          <cell r="AB237" t="str">
            <v>硕士研究生</v>
          </cell>
          <cell r="AK237" t="str">
            <v>外事处部门领导</v>
          </cell>
          <cell r="BB237" t="str">
            <v>36-45</v>
          </cell>
        </row>
        <row r="238">
          <cell r="I238" t="str">
            <v>职员</v>
          </cell>
          <cell r="K238" t="str">
            <v>男</v>
          </cell>
          <cell r="V238" t="str">
            <v>中级</v>
          </cell>
          <cell r="AB238" t="str">
            <v>硕士研究生</v>
          </cell>
          <cell r="AK238" t="str">
            <v>外事处</v>
          </cell>
          <cell r="BB238" t="str">
            <v>51-60</v>
          </cell>
        </row>
        <row r="239">
          <cell r="I239" t="str">
            <v>职员</v>
          </cell>
          <cell r="K239" t="str">
            <v>女</v>
          </cell>
          <cell r="V239" t="str">
            <v>中级</v>
          </cell>
          <cell r="AB239" t="str">
            <v>博士研究生</v>
          </cell>
          <cell r="AK239" t="str">
            <v>外事处</v>
          </cell>
          <cell r="BB239" t="str">
            <v>36-45</v>
          </cell>
        </row>
        <row r="240">
          <cell r="I240" t="str">
            <v>职员</v>
          </cell>
          <cell r="K240" t="str">
            <v>男</v>
          </cell>
          <cell r="V240" t="str">
            <v>副高</v>
          </cell>
          <cell r="AB240" t="str">
            <v>硕士研究生</v>
          </cell>
          <cell r="AK240" t="str">
            <v>外事处</v>
          </cell>
          <cell r="BB240" t="str">
            <v>51-60</v>
          </cell>
        </row>
        <row r="241">
          <cell r="I241" t="str">
            <v>职员</v>
          </cell>
          <cell r="K241" t="str">
            <v>女</v>
          </cell>
          <cell r="V241" t="str">
            <v>中级</v>
          </cell>
          <cell r="AB241" t="str">
            <v>硕士研究生</v>
          </cell>
          <cell r="AK241" t="str">
            <v>外事处</v>
          </cell>
          <cell r="BB241" t="str">
            <v>36-45</v>
          </cell>
        </row>
        <row r="242">
          <cell r="I242" t="str">
            <v>职员</v>
          </cell>
          <cell r="K242" t="str">
            <v>女</v>
          </cell>
          <cell r="V242" t="str">
            <v>中级</v>
          </cell>
          <cell r="AB242" t="str">
            <v>硕士研究生</v>
          </cell>
          <cell r="AK242" t="str">
            <v>外事处</v>
          </cell>
          <cell r="BB242" t="str">
            <v>36-45</v>
          </cell>
        </row>
        <row r="243">
          <cell r="I243" t="str">
            <v>职员</v>
          </cell>
          <cell r="K243" t="str">
            <v>女</v>
          </cell>
          <cell r="V243" t="str">
            <v>中级</v>
          </cell>
          <cell r="AB243" t="str">
            <v>硕士研究生</v>
          </cell>
          <cell r="AK243" t="str">
            <v>外事处</v>
          </cell>
          <cell r="BB243" t="str">
            <v>36-45</v>
          </cell>
        </row>
        <row r="244">
          <cell r="I244" t="str">
            <v>职员</v>
          </cell>
          <cell r="K244" t="str">
            <v>女</v>
          </cell>
          <cell r="V244" t="str">
            <v>中级</v>
          </cell>
          <cell r="AB244" t="str">
            <v>硕士研究生</v>
          </cell>
          <cell r="AK244" t="str">
            <v>外事处</v>
          </cell>
          <cell r="BB244" t="str">
            <v>36-45</v>
          </cell>
        </row>
        <row r="245">
          <cell r="I245" t="str">
            <v>职员</v>
          </cell>
          <cell r="K245" t="str">
            <v>男</v>
          </cell>
          <cell r="V245" t="str">
            <v>中级</v>
          </cell>
          <cell r="AB245" t="str">
            <v>硕士研究生</v>
          </cell>
          <cell r="AK245" t="str">
            <v>外事处</v>
          </cell>
          <cell r="BB245" t="str">
            <v>36-45</v>
          </cell>
        </row>
        <row r="246">
          <cell r="I246" t="str">
            <v>职员</v>
          </cell>
          <cell r="K246" t="str">
            <v>男</v>
          </cell>
          <cell r="V246" t="str">
            <v>中级</v>
          </cell>
          <cell r="AB246" t="str">
            <v>硕士研究生</v>
          </cell>
          <cell r="AK246" t="str">
            <v>外事处</v>
          </cell>
          <cell r="BB246" t="str">
            <v>35岁以下</v>
          </cell>
        </row>
        <row r="247">
          <cell r="I247" t="str">
            <v>职员</v>
          </cell>
          <cell r="K247" t="str">
            <v>女</v>
          </cell>
          <cell r="V247" t="str">
            <v>中级</v>
          </cell>
          <cell r="AB247" t="str">
            <v>硕士研究生</v>
          </cell>
          <cell r="AK247" t="str">
            <v>外事处</v>
          </cell>
          <cell r="BB247" t="str">
            <v>36-45</v>
          </cell>
        </row>
        <row r="248">
          <cell r="I248" t="str">
            <v>职员</v>
          </cell>
          <cell r="K248" t="str">
            <v>女</v>
          </cell>
          <cell r="V248" t="str">
            <v>未评定</v>
          </cell>
          <cell r="AB248" t="str">
            <v>硕士研究生</v>
          </cell>
          <cell r="AK248" t="str">
            <v>外事处</v>
          </cell>
          <cell r="BB248" t="str">
            <v>35岁以下</v>
          </cell>
        </row>
        <row r="249">
          <cell r="I249" t="str">
            <v>职员</v>
          </cell>
          <cell r="K249" t="str">
            <v>女</v>
          </cell>
          <cell r="V249" t="str">
            <v>未评定</v>
          </cell>
          <cell r="AB249" t="str">
            <v>硕士研究生</v>
          </cell>
          <cell r="AK249" t="str">
            <v>外事处</v>
          </cell>
          <cell r="BB249" t="str">
            <v>35岁以下</v>
          </cell>
        </row>
        <row r="250">
          <cell r="I250" t="str">
            <v>职员</v>
          </cell>
          <cell r="K250" t="str">
            <v>女</v>
          </cell>
          <cell r="V250" t="str">
            <v>未评定</v>
          </cell>
          <cell r="AB250" t="str">
            <v>硕士研究生</v>
          </cell>
          <cell r="AK250" t="str">
            <v>外事处</v>
          </cell>
          <cell r="BB250" t="str">
            <v>35岁以下</v>
          </cell>
        </row>
        <row r="251">
          <cell r="I251" t="str">
            <v>职员</v>
          </cell>
          <cell r="K251" t="str">
            <v>男</v>
          </cell>
          <cell r="V251" t="str">
            <v>未评定</v>
          </cell>
          <cell r="AB251" t="str">
            <v>硕士研究生</v>
          </cell>
          <cell r="AK251" t="str">
            <v>外事处</v>
          </cell>
          <cell r="BB251" t="str">
            <v>35岁以下</v>
          </cell>
        </row>
        <row r="252">
          <cell r="I252" t="str">
            <v>雇员</v>
          </cell>
          <cell r="K252" t="str">
            <v>女</v>
          </cell>
          <cell r="V252" t="str">
            <v>中级</v>
          </cell>
          <cell r="AB252" t="str">
            <v>本科</v>
          </cell>
          <cell r="AK252" t="str">
            <v>外事处</v>
          </cell>
          <cell r="BB252" t="str">
            <v>51-60</v>
          </cell>
        </row>
        <row r="253">
          <cell r="I253" t="str">
            <v>职员</v>
          </cell>
          <cell r="K253" t="str">
            <v>男</v>
          </cell>
          <cell r="V253" t="str">
            <v>副高</v>
          </cell>
          <cell r="AB253" t="str">
            <v>博士研究生</v>
          </cell>
          <cell r="AK253" t="str">
            <v>国有资产管理处（含实训室管理中心）部门领导</v>
          </cell>
          <cell r="BB253" t="str">
            <v>36-45</v>
          </cell>
        </row>
        <row r="254">
          <cell r="I254" t="str">
            <v>职员</v>
          </cell>
          <cell r="K254" t="str">
            <v>男</v>
          </cell>
          <cell r="V254" t="str">
            <v>副高</v>
          </cell>
          <cell r="AB254" t="str">
            <v>硕士研究生</v>
          </cell>
          <cell r="AK254" t="str">
            <v>国有资产管理处（含实训室管理中心）部门领导</v>
          </cell>
          <cell r="BB254" t="str">
            <v>46-50</v>
          </cell>
        </row>
        <row r="255">
          <cell r="I255" t="str">
            <v>职员</v>
          </cell>
          <cell r="K255" t="str">
            <v>男</v>
          </cell>
          <cell r="V255" t="str">
            <v>中级</v>
          </cell>
          <cell r="AB255" t="str">
            <v>本科</v>
          </cell>
          <cell r="AK255" t="str">
            <v>国有资产管理处（含实训室管理中心）</v>
          </cell>
          <cell r="BB255" t="str">
            <v>46-50</v>
          </cell>
        </row>
        <row r="256">
          <cell r="I256" t="str">
            <v>职员</v>
          </cell>
          <cell r="K256" t="str">
            <v>男</v>
          </cell>
          <cell r="V256" t="str">
            <v>中级</v>
          </cell>
          <cell r="AB256" t="str">
            <v>硕士研究生</v>
          </cell>
          <cell r="AK256" t="str">
            <v>国有资产管理处（含实训室管理中心）</v>
          </cell>
          <cell r="BB256" t="str">
            <v>46-50</v>
          </cell>
        </row>
        <row r="257">
          <cell r="I257" t="str">
            <v>职员</v>
          </cell>
          <cell r="K257" t="str">
            <v>男</v>
          </cell>
          <cell r="V257" t="str">
            <v>未评定</v>
          </cell>
          <cell r="AB257" t="str">
            <v>本科</v>
          </cell>
          <cell r="AK257" t="str">
            <v>国有资产管理处（含实训室管理中心）</v>
          </cell>
          <cell r="BB257" t="str">
            <v>46-50</v>
          </cell>
        </row>
        <row r="258">
          <cell r="I258" t="str">
            <v>职员</v>
          </cell>
          <cell r="K258" t="str">
            <v>男</v>
          </cell>
          <cell r="V258" t="str">
            <v>未评定</v>
          </cell>
          <cell r="AB258" t="str">
            <v>硕士研究生</v>
          </cell>
          <cell r="AK258" t="str">
            <v>国有资产管理处（含实训室管理中心）</v>
          </cell>
          <cell r="BB258" t="str">
            <v>36-45</v>
          </cell>
        </row>
        <row r="259">
          <cell r="I259" t="str">
            <v>职员</v>
          </cell>
          <cell r="K259" t="str">
            <v>男</v>
          </cell>
          <cell r="V259" t="str">
            <v>副高</v>
          </cell>
          <cell r="AB259" t="str">
            <v>硕士研究生</v>
          </cell>
          <cell r="AK259" t="str">
            <v>国有资产管理处（含实训室管理中心）</v>
          </cell>
          <cell r="BB259" t="str">
            <v>35岁以下</v>
          </cell>
        </row>
        <row r="260">
          <cell r="I260" t="str">
            <v>职员</v>
          </cell>
          <cell r="K260" t="str">
            <v>女</v>
          </cell>
          <cell r="V260" t="str">
            <v>未评定</v>
          </cell>
          <cell r="AB260" t="str">
            <v>硕士研究生</v>
          </cell>
          <cell r="AK260" t="str">
            <v>国有资产管理处（含实训室管理中心）</v>
          </cell>
          <cell r="BB260" t="str">
            <v>35岁以下</v>
          </cell>
        </row>
        <row r="261">
          <cell r="I261" t="str">
            <v>职员</v>
          </cell>
          <cell r="K261" t="str">
            <v>女</v>
          </cell>
          <cell r="V261" t="str">
            <v>未评定</v>
          </cell>
          <cell r="AB261" t="str">
            <v>硕士研究生</v>
          </cell>
          <cell r="AK261" t="str">
            <v>国有资产管理处（含实训室管理中心）</v>
          </cell>
          <cell r="BB261" t="str">
            <v>35岁以下</v>
          </cell>
        </row>
        <row r="262">
          <cell r="I262" t="str">
            <v>职员</v>
          </cell>
          <cell r="K262" t="str">
            <v>男</v>
          </cell>
          <cell r="V262" t="str">
            <v>未评定</v>
          </cell>
          <cell r="AB262" t="str">
            <v>大专</v>
          </cell>
          <cell r="AK262" t="str">
            <v>国有资产管理处（含实训室管理中心）</v>
          </cell>
          <cell r="BB262" t="str">
            <v>51-60</v>
          </cell>
        </row>
        <row r="263">
          <cell r="I263" t="str">
            <v>职员</v>
          </cell>
          <cell r="K263" t="str">
            <v>女</v>
          </cell>
          <cell r="V263" t="str">
            <v>未评定</v>
          </cell>
          <cell r="AB263" t="str">
            <v>硕士研究生</v>
          </cell>
          <cell r="AK263" t="str">
            <v>国有资产管理处（含实训室管理中心）</v>
          </cell>
          <cell r="BB263" t="str">
            <v>35岁以下</v>
          </cell>
        </row>
        <row r="264">
          <cell r="I264" t="str">
            <v>职员</v>
          </cell>
          <cell r="K264" t="str">
            <v>男</v>
          </cell>
          <cell r="V264" t="str">
            <v>未评定</v>
          </cell>
          <cell r="AB264" t="str">
            <v>高中</v>
          </cell>
          <cell r="AK264" t="str">
            <v>国有资产管理处（含实训室管理中心）</v>
          </cell>
          <cell r="BB264" t="str">
            <v>51-60</v>
          </cell>
        </row>
        <row r="265">
          <cell r="I265" t="str">
            <v>雇员</v>
          </cell>
          <cell r="K265" t="str">
            <v>女</v>
          </cell>
          <cell r="V265" t="str">
            <v>中级</v>
          </cell>
          <cell r="AB265" t="str">
            <v>本科</v>
          </cell>
          <cell r="AK265" t="str">
            <v>国有资产管理处（含实训室管理中心）</v>
          </cell>
          <cell r="BB265" t="str">
            <v>36-45</v>
          </cell>
        </row>
        <row r="266">
          <cell r="I266" t="str">
            <v>雇员</v>
          </cell>
          <cell r="K266" t="str">
            <v>女</v>
          </cell>
          <cell r="V266" t="str">
            <v>未评定</v>
          </cell>
          <cell r="AB266" t="str">
            <v>大专</v>
          </cell>
          <cell r="AK266" t="str">
            <v>国有资产管理处（含实训室管理中心）</v>
          </cell>
          <cell r="BB266" t="str">
            <v>36-45</v>
          </cell>
        </row>
        <row r="267">
          <cell r="I267" t="str">
            <v>聘任制</v>
          </cell>
          <cell r="K267" t="str">
            <v>女</v>
          </cell>
          <cell r="V267" t="str">
            <v>未评定</v>
          </cell>
          <cell r="AB267" t="str">
            <v>硕士研究生</v>
          </cell>
          <cell r="AK267" t="str">
            <v>国有资产管理处（含实训室管理中心）</v>
          </cell>
          <cell r="BB267" t="str">
            <v>35岁以下</v>
          </cell>
        </row>
        <row r="268">
          <cell r="I268" t="str">
            <v>职员</v>
          </cell>
          <cell r="K268" t="str">
            <v>男</v>
          </cell>
          <cell r="V268" t="str">
            <v>正高</v>
          </cell>
          <cell r="AB268" t="str">
            <v>本科</v>
          </cell>
          <cell r="AK268" t="str">
            <v>采购中心部门领导</v>
          </cell>
          <cell r="BB268" t="str">
            <v>46-50</v>
          </cell>
        </row>
        <row r="269">
          <cell r="I269" t="str">
            <v>职员</v>
          </cell>
          <cell r="K269" t="str">
            <v>男</v>
          </cell>
          <cell r="V269" t="str">
            <v>中级</v>
          </cell>
          <cell r="AB269" t="str">
            <v>硕士研究生</v>
          </cell>
          <cell r="AK269" t="str">
            <v>采购中心部门领导</v>
          </cell>
          <cell r="BB269" t="str">
            <v>36-45</v>
          </cell>
        </row>
        <row r="270">
          <cell r="I270" t="str">
            <v>职员</v>
          </cell>
          <cell r="K270" t="str">
            <v>男</v>
          </cell>
          <cell r="V270" t="str">
            <v>副高</v>
          </cell>
          <cell r="AB270" t="str">
            <v>硕士研究生</v>
          </cell>
          <cell r="AK270" t="str">
            <v>采购中心</v>
          </cell>
          <cell r="BB270" t="str">
            <v>51-60</v>
          </cell>
        </row>
        <row r="271">
          <cell r="I271" t="str">
            <v>职员</v>
          </cell>
          <cell r="K271" t="str">
            <v>男</v>
          </cell>
          <cell r="V271" t="str">
            <v>中级</v>
          </cell>
          <cell r="AB271" t="str">
            <v>本科</v>
          </cell>
          <cell r="AK271" t="str">
            <v>采购中心</v>
          </cell>
          <cell r="BB271" t="str">
            <v>51-60</v>
          </cell>
        </row>
        <row r="272">
          <cell r="I272" t="str">
            <v>职员</v>
          </cell>
          <cell r="K272" t="str">
            <v>男</v>
          </cell>
          <cell r="V272" t="str">
            <v>中级</v>
          </cell>
          <cell r="AB272" t="str">
            <v>硕士研究生</v>
          </cell>
          <cell r="AK272" t="str">
            <v>采购中心</v>
          </cell>
          <cell r="BB272" t="str">
            <v>46-50</v>
          </cell>
        </row>
        <row r="273">
          <cell r="I273" t="str">
            <v>职员</v>
          </cell>
          <cell r="K273" t="str">
            <v>男</v>
          </cell>
          <cell r="V273" t="str">
            <v>中级</v>
          </cell>
          <cell r="AB273" t="str">
            <v>硕士研究生</v>
          </cell>
          <cell r="AK273" t="str">
            <v>采购中心</v>
          </cell>
          <cell r="BB273" t="str">
            <v>36-45</v>
          </cell>
        </row>
        <row r="274">
          <cell r="I274" t="str">
            <v>职员</v>
          </cell>
          <cell r="K274" t="str">
            <v>女</v>
          </cell>
          <cell r="V274" t="str">
            <v>中级</v>
          </cell>
          <cell r="AB274" t="str">
            <v>硕士研究生</v>
          </cell>
          <cell r="AK274" t="str">
            <v>采购中心</v>
          </cell>
          <cell r="BB274" t="str">
            <v>35岁以下</v>
          </cell>
        </row>
        <row r="275">
          <cell r="I275" t="str">
            <v>职员</v>
          </cell>
          <cell r="K275" t="str">
            <v>男</v>
          </cell>
          <cell r="V275" t="str">
            <v>中级</v>
          </cell>
          <cell r="AB275" t="str">
            <v>硕士研究生</v>
          </cell>
          <cell r="AK275" t="str">
            <v>采购中心</v>
          </cell>
          <cell r="BB275" t="str">
            <v>36-45</v>
          </cell>
        </row>
        <row r="276">
          <cell r="I276" t="str">
            <v>职员</v>
          </cell>
          <cell r="K276" t="str">
            <v>男</v>
          </cell>
          <cell r="V276" t="str">
            <v>未评定</v>
          </cell>
          <cell r="AB276" t="str">
            <v>本科</v>
          </cell>
          <cell r="AK276" t="str">
            <v>采购中心</v>
          </cell>
          <cell r="BB276" t="str">
            <v>36-45</v>
          </cell>
        </row>
        <row r="277">
          <cell r="I277" t="str">
            <v>职员</v>
          </cell>
          <cell r="K277" t="str">
            <v>男</v>
          </cell>
          <cell r="V277" t="str">
            <v>中级</v>
          </cell>
          <cell r="AB277" t="str">
            <v>硕士研究生</v>
          </cell>
          <cell r="AK277" t="str">
            <v>采购中心</v>
          </cell>
          <cell r="BB277" t="str">
            <v>35岁以下</v>
          </cell>
        </row>
        <row r="278">
          <cell r="I278" t="str">
            <v>职员</v>
          </cell>
          <cell r="K278" t="str">
            <v>女</v>
          </cell>
          <cell r="V278" t="str">
            <v>中级</v>
          </cell>
          <cell r="AB278" t="str">
            <v>硕士研究生</v>
          </cell>
          <cell r="AK278" t="str">
            <v>采购中心</v>
          </cell>
          <cell r="BB278" t="str">
            <v>35岁以下</v>
          </cell>
        </row>
        <row r="279">
          <cell r="I279" t="str">
            <v>职员</v>
          </cell>
          <cell r="K279" t="str">
            <v>女</v>
          </cell>
          <cell r="V279" t="str">
            <v>未评定</v>
          </cell>
          <cell r="AB279" t="str">
            <v>硕士研究生</v>
          </cell>
          <cell r="AK279" t="str">
            <v>采购中心</v>
          </cell>
          <cell r="BB279" t="str">
            <v>35岁以下</v>
          </cell>
        </row>
        <row r="280">
          <cell r="I280" t="str">
            <v>校内聘用</v>
          </cell>
          <cell r="K280" t="str">
            <v>女</v>
          </cell>
          <cell r="V280" t="str">
            <v>中级</v>
          </cell>
          <cell r="AB280" t="str">
            <v>本科</v>
          </cell>
          <cell r="AK280" t="str">
            <v>采购中心</v>
          </cell>
          <cell r="BB280" t="str">
            <v>51-60</v>
          </cell>
        </row>
        <row r="281">
          <cell r="I281" t="str">
            <v>职员</v>
          </cell>
          <cell r="K281" t="str">
            <v>男</v>
          </cell>
          <cell r="V281" t="str">
            <v>副高</v>
          </cell>
          <cell r="AB281" t="str">
            <v>博士研究生</v>
          </cell>
          <cell r="AK281" t="str">
            <v>后勤基建处（后勤服务中心）部门领导</v>
          </cell>
          <cell r="BB281" t="str">
            <v>46-50</v>
          </cell>
        </row>
        <row r="282">
          <cell r="I282" t="str">
            <v>职员</v>
          </cell>
          <cell r="K282" t="str">
            <v>男</v>
          </cell>
          <cell r="V282" t="str">
            <v>中级</v>
          </cell>
          <cell r="AB282" t="str">
            <v>硕士研究生</v>
          </cell>
          <cell r="AK282" t="str">
            <v>后勤基建处（后勤服务中心）部门领导</v>
          </cell>
          <cell r="BB282" t="str">
            <v>36-45</v>
          </cell>
        </row>
        <row r="283">
          <cell r="I283" t="str">
            <v>职员</v>
          </cell>
          <cell r="K283" t="str">
            <v>男</v>
          </cell>
          <cell r="V283" t="str">
            <v>中级</v>
          </cell>
          <cell r="AB283" t="str">
            <v>本科</v>
          </cell>
          <cell r="AK283" t="str">
            <v>后勤基建处（后勤服务中心）部门领导</v>
          </cell>
          <cell r="BB283" t="str">
            <v>36-45</v>
          </cell>
        </row>
        <row r="284">
          <cell r="I284" t="str">
            <v>职员</v>
          </cell>
          <cell r="K284" t="str">
            <v>男</v>
          </cell>
          <cell r="V284" t="str">
            <v>中级</v>
          </cell>
          <cell r="AB284" t="str">
            <v>硕士研究生</v>
          </cell>
          <cell r="AK284" t="str">
            <v>后勤基建处（后勤服务中心）部门领导</v>
          </cell>
          <cell r="BB284" t="str">
            <v>36-45</v>
          </cell>
        </row>
        <row r="285">
          <cell r="I285" t="str">
            <v>职员</v>
          </cell>
          <cell r="K285" t="str">
            <v>女</v>
          </cell>
          <cell r="V285" t="str">
            <v>正高</v>
          </cell>
          <cell r="AB285" t="str">
            <v>博士研究生</v>
          </cell>
          <cell r="AK285" t="str">
            <v>后勤基建处（后勤服务中心）部门领导</v>
          </cell>
          <cell r="BB285" t="str">
            <v>51-60</v>
          </cell>
        </row>
        <row r="286">
          <cell r="I286" t="str">
            <v>校内聘用</v>
          </cell>
          <cell r="K286" t="str">
            <v>男</v>
          </cell>
          <cell r="V286" t="str">
            <v>未评定</v>
          </cell>
          <cell r="AB286" t="str">
            <v>高中</v>
          </cell>
          <cell r="AK286" t="str">
            <v>后勤基建处（后勤服务中心）后勤服务中心</v>
          </cell>
          <cell r="BB286" t="str">
            <v>51-60</v>
          </cell>
        </row>
        <row r="287">
          <cell r="I287" t="str">
            <v>校内聘用</v>
          </cell>
          <cell r="K287" t="str">
            <v>男</v>
          </cell>
          <cell r="V287" t="str">
            <v>未评定</v>
          </cell>
          <cell r="AB287" t="str">
            <v>高中</v>
          </cell>
          <cell r="AK287" t="str">
            <v>后勤基建处（后勤服务中心）后勤服务中心</v>
          </cell>
          <cell r="BB287" t="str">
            <v>51-60</v>
          </cell>
        </row>
        <row r="288">
          <cell r="I288" t="str">
            <v>校内聘用</v>
          </cell>
          <cell r="K288" t="str">
            <v>男</v>
          </cell>
          <cell r="V288" t="str">
            <v>未评定</v>
          </cell>
          <cell r="AB288" t="str">
            <v>初中</v>
          </cell>
          <cell r="AK288" t="str">
            <v>后勤基建处（后勤服务中心）后勤服务中心</v>
          </cell>
          <cell r="BB288" t="str">
            <v>51-60</v>
          </cell>
        </row>
        <row r="289">
          <cell r="I289" t="str">
            <v>校内聘用</v>
          </cell>
          <cell r="K289" t="str">
            <v>男</v>
          </cell>
          <cell r="V289" t="str">
            <v>未评定</v>
          </cell>
          <cell r="AB289" t="str">
            <v>初中</v>
          </cell>
          <cell r="AK289" t="str">
            <v>后勤基建处（后勤服务中心）后勤服务中心</v>
          </cell>
          <cell r="BB289" t="str">
            <v>51-60</v>
          </cell>
        </row>
        <row r="290">
          <cell r="I290" t="str">
            <v>校内聘用</v>
          </cell>
          <cell r="K290" t="str">
            <v>男</v>
          </cell>
          <cell r="V290" t="str">
            <v>初级</v>
          </cell>
          <cell r="AB290" t="str">
            <v>中专</v>
          </cell>
          <cell r="AK290" t="str">
            <v>后勤基建处（后勤服务中心）后勤服务中心</v>
          </cell>
          <cell r="BB290" t="str">
            <v>51-60</v>
          </cell>
        </row>
        <row r="291">
          <cell r="I291" t="str">
            <v>校内聘用</v>
          </cell>
          <cell r="K291" t="str">
            <v>男</v>
          </cell>
          <cell r="V291" t="str">
            <v>未评定</v>
          </cell>
          <cell r="AB291" t="str">
            <v>初中</v>
          </cell>
          <cell r="AK291" t="str">
            <v>后勤基建处（后勤服务中心）后勤服务中心</v>
          </cell>
          <cell r="BB291" t="str">
            <v>51-60</v>
          </cell>
        </row>
        <row r="292">
          <cell r="I292" t="str">
            <v>校内聘用</v>
          </cell>
          <cell r="K292" t="str">
            <v>男</v>
          </cell>
          <cell r="V292" t="str">
            <v>未评定</v>
          </cell>
          <cell r="AB292" t="str">
            <v>高中</v>
          </cell>
          <cell r="AK292" t="str">
            <v>后勤基建处（后勤服务中心）后勤服务中心</v>
          </cell>
          <cell r="BB292" t="str">
            <v>51-60</v>
          </cell>
        </row>
        <row r="293">
          <cell r="I293" t="str">
            <v>校内聘用</v>
          </cell>
          <cell r="K293" t="str">
            <v>男</v>
          </cell>
          <cell r="V293" t="str">
            <v>未评定</v>
          </cell>
          <cell r="AB293" t="str">
            <v>高中</v>
          </cell>
          <cell r="AK293" t="str">
            <v>后勤基建处（后勤服务中心）后勤服务中心</v>
          </cell>
          <cell r="BB293" t="str">
            <v>51-60</v>
          </cell>
        </row>
        <row r="294">
          <cell r="I294" t="str">
            <v>校内聘用</v>
          </cell>
          <cell r="K294" t="str">
            <v>男</v>
          </cell>
          <cell r="V294" t="str">
            <v>未评定</v>
          </cell>
          <cell r="AB294" t="str">
            <v>初中</v>
          </cell>
          <cell r="AK294" t="str">
            <v>后勤基建处（后勤服务中心）后勤服务中心</v>
          </cell>
          <cell r="BB294" t="str">
            <v>51-60</v>
          </cell>
        </row>
        <row r="295">
          <cell r="I295" t="str">
            <v>校内聘用</v>
          </cell>
          <cell r="K295" t="str">
            <v>男</v>
          </cell>
          <cell r="V295" t="str">
            <v>未评定</v>
          </cell>
          <cell r="AB295" t="str">
            <v>初中</v>
          </cell>
          <cell r="AK295" t="str">
            <v>后勤基建处（后勤服务中心）后勤服务中心</v>
          </cell>
          <cell r="BB295" t="str">
            <v>51-60</v>
          </cell>
        </row>
        <row r="296">
          <cell r="I296" t="str">
            <v>校内聘用</v>
          </cell>
          <cell r="K296" t="str">
            <v>男</v>
          </cell>
          <cell r="V296" t="str">
            <v>未评定</v>
          </cell>
          <cell r="AB296" t="str">
            <v>大专</v>
          </cell>
          <cell r="AK296" t="str">
            <v>后勤基建处（后勤服务中心）后勤服务中心</v>
          </cell>
          <cell r="BB296" t="str">
            <v>46-50</v>
          </cell>
        </row>
        <row r="297">
          <cell r="I297" t="str">
            <v>校内聘用</v>
          </cell>
          <cell r="K297" t="str">
            <v>男</v>
          </cell>
          <cell r="V297" t="str">
            <v>未评定</v>
          </cell>
          <cell r="AB297" t="str">
            <v>高中</v>
          </cell>
          <cell r="AK297" t="str">
            <v>后勤基建处（后勤服务中心）后勤服务中心</v>
          </cell>
          <cell r="BB297" t="str">
            <v>46-50</v>
          </cell>
        </row>
        <row r="298">
          <cell r="I298" t="str">
            <v>校内聘用</v>
          </cell>
          <cell r="K298" t="str">
            <v>女</v>
          </cell>
          <cell r="V298" t="str">
            <v>未评定</v>
          </cell>
          <cell r="AB298" t="str">
            <v>高中</v>
          </cell>
          <cell r="AK298" t="str">
            <v>后勤基建处（后勤服务中心）后勤服务中心</v>
          </cell>
          <cell r="BB298" t="str">
            <v>46-50</v>
          </cell>
        </row>
        <row r="299">
          <cell r="I299" t="str">
            <v>校内聘用</v>
          </cell>
          <cell r="K299" t="str">
            <v>男</v>
          </cell>
          <cell r="V299" t="str">
            <v>未评定</v>
          </cell>
          <cell r="AB299" t="str">
            <v>初中</v>
          </cell>
          <cell r="AK299" t="str">
            <v>后勤基建处（后勤服务中心）后勤服务中心</v>
          </cell>
          <cell r="BB299" t="str">
            <v>46-50</v>
          </cell>
        </row>
        <row r="300">
          <cell r="I300" t="str">
            <v>校内聘用</v>
          </cell>
          <cell r="K300" t="str">
            <v>女</v>
          </cell>
          <cell r="V300" t="str">
            <v>未评定</v>
          </cell>
          <cell r="AB300" t="str">
            <v>高中</v>
          </cell>
          <cell r="AK300" t="str">
            <v>后勤基建处（后勤服务中心）后勤服务中心</v>
          </cell>
          <cell r="BB300" t="str">
            <v>46-50</v>
          </cell>
        </row>
        <row r="301">
          <cell r="I301" t="str">
            <v>校内聘用</v>
          </cell>
          <cell r="K301" t="str">
            <v>女</v>
          </cell>
          <cell r="V301" t="str">
            <v>未评定</v>
          </cell>
          <cell r="AB301" t="str">
            <v>高中</v>
          </cell>
          <cell r="AK301" t="str">
            <v>后勤基建处（后勤服务中心）后勤服务中心</v>
          </cell>
          <cell r="BB301" t="str">
            <v>46-50</v>
          </cell>
        </row>
        <row r="302">
          <cell r="I302" t="str">
            <v>校内聘用</v>
          </cell>
          <cell r="K302" t="str">
            <v>男</v>
          </cell>
          <cell r="V302" t="str">
            <v>未评定</v>
          </cell>
          <cell r="AB302" t="str">
            <v>高中</v>
          </cell>
          <cell r="AK302" t="str">
            <v>后勤基建处（后勤服务中心）后勤服务中心</v>
          </cell>
          <cell r="BB302" t="str">
            <v>46-50</v>
          </cell>
        </row>
        <row r="303">
          <cell r="I303" t="str">
            <v>校内聘用</v>
          </cell>
          <cell r="K303" t="str">
            <v>女</v>
          </cell>
          <cell r="V303" t="str">
            <v>未评定</v>
          </cell>
          <cell r="AB303" t="str">
            <v>初中</v>
          </cell>
          <cell r="AK303" t="str">
            <v>后勤基建处（后勤服务中心）后勤服务中心</v>
          </cell>
          <cell r="BB303" t="str">
            <v>46-50</v>
          </cell>
        </row>
        <row r="304">
          <cell r="I304" t="str">
            <v>校内聘用</v>
          </cell>
          <cell r="K304" t="str">
            <v>女</v>
          </cell>
          <cell r="V304" t="str">
            <v>未评定</v>
          </cell>
          <cell r="AB304" t="str">
            <v>高中</v>
          </cell>
          <cell r="AK304" t="str">
            <v>后勤基建处（后勤服务中心）后勤服务中心</v>
          </cell>
          <cell r="BB304" t="str">
            <v>46-50</v>
          </cell>
        </row>
        <row r="305">
          <cell r="I305" t="str">
            <v>校内聘用</v>
          </cell>
          <cell r="K305" t="str">
            <v>男</v>
          </cell>
          <cell r="V305" t="str">
            <v>未评定</v>
          </cell>
          <cell r="AB305" t="str">
            <v>本科</v>
          </cell>
          <cell r="AK305" t="str">
            <v>后勤基建处（后勤服务中心）后勤服务中心</v>
          </cell>
          <cell r="BB305" t="str">
            <v>36-45</v>
          </cell>
        </row>
        <row r="306">
          <cell r="I306" t="str">
            <v>校内聘用</v>
          </cell>
          <cell r="K306" t="str">
            <v>女</v>
          </cell>
          <cell r="V306" t="str">
            <v>未评定</v>
          </cell>
          <cell r="AB306" t="str">
            <v>本科</v>
          </cell>
          <cell r="AK306" t="str">
            <v>后勤基建处（后勤服务中心）后勤服务中心</v>
          </cell>
          <cell r="BB306" t="str">
            <v>36-45</v>
          </cell>
        </row>
        <row r="307">
          <cell r="I307" t="str">
            <v>校内聘用</v>
          </cell>
          <cell r="K307" t="str">
            <v>女</v>
          </cell>
          <cell r="V307" t="str">
            <v>未评定</v>
          </cell>
          <cell r="AB307" t="str">
            <v>高中</v>
          </cell>
          <cell r="AK307" t="str">
            <v>后勤基建处（后勤服务中心）后勤服务中心</v>
          </cell>
          <cell r="BB307" t="str">
            <v>36-45</v>
          </cell>
        </row>
        <row r="308">
          <cell r="I308" t="str">
            <v>校内聘用</v>
          </cell>
          <cell r="K308" t="str">
            <v>男</v>
          </cell>
          <cell r="V308" t="str">
            <v>未评定</v>
          </cell>
          <cell r="AB308" t="str">
            <v>大专</v>
          </cell>
          <cell r="AK308" t="str">
            <v>后勤基建处（后勤服务中心）后勤服务中心</v>
          </cell>
          <cell r="BB308" t="str">
            <v>36-45</v>
          </cell>
        </row>
        <row r="309">
          <cell r="I309" t="str">
            <v>校内聘用</v>
          </cell>
          <cell r="K309" t="str">
            <v>女</v>
          </cell>
          <cell r="V309" t="str">
            <v>未评定</v>
          </cell>
          <cell r="AB309" t="str">
            <v>本科</v>
          </cell>
          <cell r="AK309" t="str">
            <v>后勤基建处（后勤服务中心）后勤服务中心</v>
          </cell>
          <cell r="BB309" t="str">
            <v>36-45</v>
          </cell>
        </row>
        <row r="310">
          <cell r="I310" t="str">
            <v>校内聘用</v>
          </cell>
          <cell r="K310" t="str">
            <v>女</v>
          </cell>
          <cell r="V310" t="str">
            <v>未评定</v>
          </cell>
          <cell r="AB310" t="str">
            <v>大专</v>
          </cell>
          <cell r="AK310" t="str">
            <v>后勤基建处（后勤服务中心）后勤服务中心</v>
          </cell>
          <cell r="BB310" t="str">
            <v>36-45</v>
          </cell>
        </row>
        <row r="311">
          <cell r="I311" t="str">
            <v>校内聘用</v>
          </cell>
          <cell r="K311" t="str">
            <v>男</v>
          </cell>
          <cell r="V311" t="str">
            <v>未评定</v>
          </cell>
          <cell r="AB311" t="str">
            <v>大专</v>
          </cell>
          <cell r="AK311" t="str">
            <v>后勤基建处（后勤服务中心）后勤服务中心</v>
          </cell>
          <cell r="BB311" t="str">
            <v>36-45</v>
          </cell>
        </row>
        <row r="312">
          <cell r="I312" t="str">
            <v>校内聘用</v>
          </cell>
          <cell r="K312" t="str">
            <v>女</v>
          </cell>
          <cell r="V312" t="str">
            <v>未评定</v>
          </cell>
          <cell r="AB312" t="str">
            <v>大专</v>
          </cell>
          <cell r="AK312" t="str">
            <v>后勤基建处（后勤服务中心）后勤服务中心</v>
          </cell>
          <cell r="BB312" t="str">
            <v>36-45</v>
          </cell>
        </row>
        <row r="313">
          <cell r="I313" t="str">
            <v>校内聘用</v>
          </cell>
          <cell r="K313" t="str">
            <v>女</v>
          </cell>
          <cell r="V313" t="str">
            <v>未评定</v>
          </cell>
          <cell r="AB313" t="str">
            <v>本科</v>
          </cell>
          <cell r="AK313" t="str">
            <v>后勤基建处（后勤服务中心）后勤服务中心</v>
          </cell>
          <cell r="BB313" t="str">
            <v>36-45</v>
          </cell>
        </row>
        <row r="314">
          <cell r="I314" t="str">
            <v>校内聘用</v>
          </cell>
          <cell r="K314" t="str">
            <v>女</v>
          </cell>
          <cell r="V314" t="str">
            <v>未评定</v>
          </cell>
          <cell r="AB314" t="str">
            <v>本科</v>
          </cell>
          <cell r="AK314" t="str">
            <v>后勤基建处（后勤服务中心）后勤服务中心</v>
          </cell>
          <cell r="BB314" t="str">
            <v>36-45</v>
          </cell>
        </row>
        <row r="315">
          <cell r="I315" t="str">
            <v>校内聘用</v>
          </cell>
          <cell r="K315" t="str">
            <v>女</v>
          </cell>
          <cell r="V315" t="str">
            <v>未评定</v>
          </cell>
          <cell r="AB315" t="str">
            <v>本科</v>
          </cell>
          <cell r="AK315" t="str">
            <v>后勤基建处（后勤服务中心）后勤服务中心</v>
          </cell>
          <cell r="BB315" t="str">
            <v>36-45</v>
          </cell>
        </row>
        <row r="316">
          <cell r="I316" t="str">
            <v>校内聘用</v>
          </cell>
          <cell r="K316" t="str">
            <v>女</v>
          </cell>
          <cell r="V316" t="str">
            <v>未评定</v>
          </cell>
          <cell r="AB316" t="str">
            <v>本科</v>
          </cell>
          <cell r="AK316" t="str">
            <v>后勤基建处（后勤服务中心）后勤服务中心</v>
          </cell>
          <cell r="BB316" t="str">
            <v>35岁以下</v>
          </cell>
        </row>
        <row r="317">
          <cell r="I317" t="str">
            <v>校内聘用</v>
          </cell>
          <cell r="K317" t="str">
            <v>男</v>
          </cell>
          <cell r="V317" t="str">
            <v>未评定</v>
          </cell>
          <cell r="AB317" t="str">
            <v>大专</v>
          </cell>
          <cell r="AK317" t="str">
            <v>后勤基建处（后勤服务中心）后勤服务中心</v>
          </cell>
          <cell r="BB317" t="str">
            <v>35岁以下</v>
          </cell>
        </row>
        <row r="318">
          <cell r="I318" t="str">
            <v>劳务派遣</v>
          </cell>
          <cell r="K318" t="str">
            <v>男</v>
          </cell>
          <cell r="V318" t="str">
            <v>未评定</v>
          </cell>
          <cell r="AB318" t="str">
            <v>大专</v>
          </cell>
          <cell r="AK318" t="str">
            <v>后勤基建处（后勤服务中心）后勤服务中心</v>
          </cell>
          <cell r="BB318" t="str">
            <v>35岁以下</v>
          </cell>
        </row>
        <row r="319">
          <cell r="I319" t="str">
            <v>劳务派遣</v>
          </cell>
          <cell r="K319" t="str">
            <v>女</v>
          </cell>
          <cell r="V319" t="str">
            <v>未评定</v>
          </cell>
          <cell r="AB319" t="str">
            <v>本科</v>
          </cell>
          <cell r="AK319" t="str">
            <v>后勤基建处（后勤服务中心）后勤服务中心</v>
          </cell>
          <cell r="BB319" t="str">
            <v>35岁以下</v>
          </cell>
        </row>
        <row r="320">
          <cell r="I320" t="str">
            <v>劳务派遣</v>
          </cell>
          <cell r="K320" t="str">
            <v>女</v>
          </cell>
          <cell r="V320" t="str">
            <v>未评定</v>
          </cell>
          <cell r="AB320" t="str">
            <v>大专</v>
          </cell>
          <cell r="AK320" t="str">
            <v>后勤基建处（后勤服务中心）后勤服务中心</v>
          </cell>
          <cell r="BB320" t="str">
            <v>35岁以下</v>
          </cell>
        </row>
        <row r="321">
          <cell r="I321" t="str">
            <v>劳务派遣</v>
          </cell>
          <cell r="K321" t="str">
            <v>女</v>
          </cell>
          <cell r="V321" t="str">
            <v>未评定</v>
          </cell>
          <cell r="AB321" t="str">
            <v>初中</v>
          </cell>
          <cell r="AK321" t="str">
            <v>后勤基建处（后勤服务中心）后勤服务中心</v>
          </cell>
          <cell r="BB321" t="str">
            <v>36-45</v>
          </cell>
        </row>
        <row r="322">
          <cell r="I322" t="str">
            <v>劳务派遣</v>
          </cell>
          <cell r="K322" t="str">
            <v>女</v>
          </cell>
          <cell r="V322" t="str">
            <v>未评定</v>
          </cell>
          <cell r="AB322" t="str">
            <v>高中</v>
          </cell>
          <cell r="AK322" t="str">
            <v>后勤基建处（后勤服务中心）后勤服务中心</v>
          </cell>
          <cell r="BB322" t="str">
            <v>36-45</v>
          </cell>
        </row>
        <row r="323">
          <cell r="I323" t="str">
            <v>劳务派遣</v>
          </cell>
          <cell r="K323" t="str">
            <v>女</v>
          </cell>
          <cell r="V323" t="str">
            <v>未评定</v>
          </cell>
          <cell r="AB323" t="str">
            <v>高中</v>
          </cell>
          <cell r="AK323" t="str">
            <v>后勤基建处（后勤服务中心）后勤服务中心</v>
          </cell>
          <cell r="BB323" t="str">
            <v>36-45</v>
          </cell>
        </row>
        <row r="324">
          <cell r="I324" t="str">
            <v>职员</v>
          </cell>
          <cell r="K324" t="str">
            <v>男</v>
          </cell>
          <cell r="V324" t="str">
            <v>副高</v>
          </cell>
          <cell r="AB324" t="str">
            <v>本科</v>
          </cell>
          <cell r="AK324" t="str">
            <v>后勤基建处（后勤服务中心）</v>
          </cell>
          <cell r="BB324" t="str">
            <v>51-60</v>
          </cell>
        </row>
        <row r="325">
          <cell r="I325" t="str">
            <v>职员</v>
          </cell>
          <cell r="K325" t="str">
            <v>男</v>
          </cell>
          <cell r="V325" t="str">
            <v>副高</v>
          </cell>
          <cell r="AB325" t="str">
            <v>本科</v>
          </cell>
          <cell r="AK325" t="str">
            <v>后勤基建处（后勤服务中心）</v>
          </cell>
          <cell r="BB325" t="str">
            <v>46-50</v>
          </cell>
        </row>
        <row r="326">
          <cell r="I326" t="str">
            <v>职员</v>
          </cell>
          <cell r="K326" t="str">
            <v>男</v>
          </cell>
          <cell r="V326" t="str">
            <v>副高</v>
          </cell>
          <cell r="AB326" t="str">
            <v>本科</v>
          </cell>
          <cell r="AK326" t="str">
            <v>后勤基建处（后勤服务中心）</v>
          </cell>
          <cell r="BB326" t="str">
            <v>46-50</v>
          </cell>
        </row>
        <row r="327">
          <cell r="I327" t="str">
            <v>职员</v>
          </cell>
          <cell r="K327" t="str">
            <v>男</v>
          </cell>
          <cell r="V327" t="str">
            <v>初级</v>
          </cell>
          <cell r="AB327" t="str">
            <v>大专</v>
          </cell>
          <cell r="AK327" t="str">
            <v>后勤基建处（后勤服务中心）</v>
          </cell>
          <cell r="BB327" t="str">
            <v>51-60</v>
          </cell>
        </row>
        <row r="328">
          <cell r="I328" t="str">
            <v>职员</v>
          </cell>
          <cell r="K328" t="str">
            <v>男</v>
          </cell>
          <cell r="V328" t="str">
            <v>初级</v>
          </cell>
          <cell r="AB328" t="str">
            <v>本科</v>
          </cell>
          <cell r="AK328" t="str">
            <v>后勤基建处（后勤服务中心）</v>
          </cell>
          <cell r="BB328" t="str">
            <v>51-60</v>
          </cell>
        </row>
        <row r="329">
          <cell r="I329" t="str">
            <v>职员</v>
          </cell>
          <cell r="K329" t="str">
            <v>男</v>
          </cell>
          <cell r="V329" t="str">
            <v>未评定</v>
          </cell>
          <cell r="AB329" t="str">
            <v>本科</v>
          </cell>
          <cell r="AK329" t="str">
            <v>后勤基建处（后勤服务中心）</v>
          </cell>
          <cell r="BB329" t="str">
            <v>51-60</v>
          </cell>
        </row>
        <row r="330">
          <cell r="I330" t="str">
            <v>职员</v>
          </cell>
          <cell r="K330" t="str">
            <v>男</v>
          </cell>
          <cell r="V330" t="str">
            <v>未评定</v>
          </cell>
          <cell r="AB330" t="str">
            <v>大专</v>
          </cell>
          <cell r="AK330" t="str">
            <v>后勤基建处（后勤服务中心）</v>
          </cell>
          <cell r="BB330" t="str">
            <v>51-60</v>
          </cell>
        </row>
        <row r="331">
          <cell r="I331" t="str">
            <v>职员</v>
          </cell>
          <cell r="K331" t="str">
            <v>女</v>
          </cell>
          <cell r="V331" t="str">
            <v>中级</v>
          </cell>
          <cell r="AB331" t="str">
            <v>本科</v>
          </cell>
          <cell r="AK331" t="str">
            <v>后勤基建处（后勤服务中心）</v>
          </cell>
          <cell r="BB331" t="str">
            <v>46-50</v>
          </cell>
        </row>
        <row r="332">
          <cell r="I332" t="str">
            <v>职员</v>
          </cell>
          <cell r="K332" t="str">
            <v>男</v>
          </cell>
          <cell r="V332" t="str">
            <v>中级</v>
          </cell>
          <cell r="AB332" t="str">
            <v>硕士研究生</v>
          </cell>
          <cell r="AK332" t="str">
            <v>后勤基建处（后勤服务中心）</v>
          </cell>
          <cell r="BB332" t="str">
            <v>36-45</v>
          </cell>
        </row>
        <row r="333">
          <cell r="I333" t="str">
            <v>职员</v>
          </cell>
          <cell r="K333" t="str">
            <v>女</v>
          </cell>
          <cell r="V333" t="str">
            <v>初级</v>
          </cell>
          <cell r="AB333" t="str">
            <v>本科</v>
          </cell>
          <cell r="AK333" t="str">
            <v>后勤基建处（后勤服务中心）</v>
          </cell>
          <cell r="BB333" t="str">
            <v>46-50</v>
          </cell>
        </row>
        <row r="334">
          <cell r="I334" t="str">
            <v>职员</v>
          </cell>
          <cell r="K334" t="str">
            <v>男</v>
          </cell>
          <cell r="V334" t="str">
            <v>未评定</v>
          </cell>
          <cell r="AB334" t="str">
            <v>本科</v>
          </cell>
          <cell r="AK334" t="str">
            <v>后勤基建处（后勤服务中心）</v>
          </cell>
          <cell r="BB334" t="str">
            <v>46-50</v>
          </cell>
        </row>
        <row r="335">
          <cell r="I335" t="str">
            <v>职员</v>
          </cell>
          <cell r="K335" t="str">
            <v>男</v>
          </cell>
          <cell r="V335" t="str">
            <v>未评定</v>
          </cell>
          <cell r="AB335" t="str">
            <v>本科</v>
          </cell>
          <cell r="AK335" t="str">
            <v>后勤基建处（后勤服务中心）</v>
          </cell>
          <cell r="BB335" t="str">
            <v>36-45</v>
          </cell>
        </row>
        <row r="336">
          <cell r="I336" t="str">
            <v>职员</v>
          </cell>
          <cell r="K336" t="str">
            <v>女</v>
          </cell>
          <cell r="V336" t="str">
            <v>副高</v>
          </cell>
          <cell r="AB336" t="str">
            <v>本科</v>
          </cell>
          <cell r="AK336" t="str">
            <v>后勤基建处（后勤服务中心）</v>
          </cell>
          <cell r="BB336" t="str">
            <v>46-50</v>
          </cell>
        </row>
        <row r="337">
          <cell r="I337" t="str">
            <v>职员</v>
          </cell>
          <cell r="K337" t="str">
            <v>女</v>
          </cell>
          <cell r="V337" t="str">
            <v>中级</v>
          </cell>
          <cell r="AB337" t="str">
            <v>硕士研究生</v>
          </cell>
          <cell r="AK337" t="str">
            <v>后勤基建处（后勤服务中心）</v>
          </cell>
          <cell r="BB337" t="str">
            <v>36-45</v>
          </cell>
        </row>
        <row r="338">
          <cell r="I338" t="str">
            <v>职员</v>
          </cell>
          <cell r="K338" t="str">
            <v>女</v>
          </cell>
          <cell r="V338" t="str">
            <v>中级</v>
          </cell>
          <cell r="AB338" t="str">
            <v>硕士研究生</v>
          </cell>
          <cell r="AK338" t="str">
            <v>后勤基建处（后勤服务中心）</v>
          </cell>
          <cell r="BB338" t="str">
            <v>35岁以下</v>
          </cell>
        </row>
        <row r="339">
          <cell r="I339" t="str">
            <v>职员</v>
          </cell>
          <cell r="K339" t="str">
            <v>女</v>
          </cell>
          <cell r="V339" t="str">
            <v>中级</v>
          </cell>
          <cell r="AB339" t="str">
            <v>硕士研究生</v>
          </cell>
          <cell r="AK339" t="str">
            <v>后勤基建处（后勤服务中心）</v>
          </cell>
          <cell r="BB339" t="str">
            <v>35岁以下</v>
          </cell>
        </row>
        <row r="340">
          <cell r="I340" t="str">
            <v>职员</v>
          </cell>
          <cell r="K340" t="str">
            <v>女</v>
          </cell>
          <cell r="V340" t="str">
            <v>中级</v>
          </cell>
          <cell r="AB340" t="str">
            <v>硕士研究生</v>
          </cell>
          <cell r="AK340" t="str">
            <v>后勤基建处（后勤服务中心）</v>
          </cell>
          <cell r="BB340" t="str">
            <v>35岁以下</v>
          </cell>
        </row>
        <row r="341">
          <cell r="I341" t="str">
            <v>职员</v>
          </cell>
          <cell r="K341" t="str">
            <v>男</v>
          </cell>
          <cell r="V341" t="str">
            <v>副高</v>
          </cell>
          <cell r="AB341" t="str">
            <v>硕士研究生</v>
          </cell>
          <cell r="AK341" t="str">
            <v>后勤基建处（后勤服务中心）</v>
          </cell>
          <cell r="BB341" t="str">
            <v>35岁以下</v>
          </cell>
        </row>
        <row r="342">
          <cell r="I342" t="str">
            <v>职员</v>
          </cell>
          <cell r="K342" t="str">
            <v>男</v>
          </cell>
          <cell r="V342" t="str">
            <v>未评定</v>
          </cell>
          <cell r="AB342" t="str">
            <v>本科</v>
          </cell>
          <cell r="AK342" t="str">
            <v>后勤基建处（后勤服务中心）</v>
          </cell>
          <cell r="BB342" t="str">
            <v>51-60</v>
          </cell>
        </row>
        <row r="343">
          <cell r="I343" t="str">
            <v>职员</v>
          </cell>
          <cell r="K343" t="str">
            <v>男</v>
          </cell>
          <cell r="V343" t="str">
            <v>未评定</v>
          </cell>
          <cell r="AB343" t="str">
            <v>本科</v>
          </cell>
          <cell r="AK343" t="str">
            <v>后勤基建处（后勤服务中心）</v>
          </cell>
          <cell r="BB343" t="str">
            <v>51-60</v>
          </cell>
        </row>
        <row r="344">
          <cell r="I344" t="str">
            <v>职员</v>
          </cell>
          <cell r="K344" t="str">
            <v>男</v>
          </cell>
          <cell r="V344" t="str">
            <v>未评定</v>
          </cell>
          <cell r="AB344" t="str">
            <v>本科</v>
          </cell>
          <cell r="AK344" t="str">
            <v>后勤基建处（后勤服务中心）</v>
          </cell>
          <cell r="BB344" t="str">
            <v>51-60</v>
          </cell>
        </row>
        <row r="345">
          <cell r="I345" t="str">
            <v>职员</v>
          </cell>
          <cell r="K345" t="str">
            <v>男</v>
          </cell>
          <cell r="V345" t="str">
            <v>未评定</v>
          </cell>
          <cell r="AB345" t="str">
            <v>本科</v>
          </cell>
          <cell r="AK345" t="str">
            <v>后勤基建处（后勤服务中心）</v>
          </cell>
          <cell r="BB345" t="str">
            <v>51-60</v>
          </cell>
        </row>
        <row r="346">
          <cell r="I346" t="str">
            <v>职员</v>
          </cell>
          <cell r="K346" t="str">
            <v>女</v>
          </cell>
          <cell r="V346" t="str">
            <v>中级</v>
          </cell>
          <cell r="AB346" t="str">
            <v>硕士研究生</v>
          </cell>
          <cell r="AK346" t="str">
            <v>后勤基建处（后勤服务中心）</v>
          </cell>
          <cell r="BB346" t="str">
            <v>35岁以下</v>
          </cell>
        </row>
        <row r="347">
          <cell r="I347" t="str">
            <v>职员</v>
          </cell>
          <cell r="K347" t="str">
            <v>男</v>
          </cell>
          <cell r="V347" t="str">
            <v>中级</v>
          </cell>
          <cell r="AB347" t="str">
            <v>硕士研究生</v>
          </cell>
          <cell r="AK347" t="str">
            <v>后勤基建处（后勤服务中心）</v>
          </cell>
          <cell r="BB347" t="str">
            <v>35岁以下</v>
          </cell>
        </row>
        <row r="348">
          <cell r="I348" t="str">
            <v>职员</v>
          </cell>
          <cell r="K348" t="str">
            <v>男</v>
          </cell>
          <cell r="V348" t="str">
            <v>未评定</v>
          </cell>
          <cell r="AB348" t="str">
            <v>硕士研究生</v>
          </cell>
          <cell r="AK348" t="str">
            <v>后勤基建处（后勤服务中心）</v>
          </cell>
          <cell r="BB348" t="str">
            <v>35岁以下</v>
          </cell>
        </row>
        <row r="349">
          <cell r="I349" t="str">
            <v>职员</v>
          </cell>
          <cell r="K349" t="str">
            <v>男</v>
          </cell>
          <cell r="V349" t="str">
            <v>副高</v>
          </cell>
          <cell r="AB349" t="str">
            <v>本科</v>
          </cell>
          <cell r="AK349" t="str">
            <v>后勤基建处（后勤服务中心）</v>
          </cell>
          <cell r="BB349" t="str">
            <v>36-45</v>
          </cell>
        </row>
        <row r="350">
          <cell r="I350" t="str">
            <v>职员</v>
          </cell>
          <cell r="K350" t="str">
            <v>男</v>
          </cell>
          <cell r="V350" t="str">
            <v>未评定</v>
          </cell>
          <cell r="AB350" t="str">
            <v>本科</v>
          </cell>
          <cell r="AK350" t="str">
            <v>后勤基建处（后勤服务中心）</v>
          </cell>
          <cell r="BB350" t="str">
            <v>51-60</v>
          </cell>
        </row>
        <row r="351">
          <cell r="I351" t="str">
            <v>职员</v>
          </cell>
          <cell r="K351" t="str">
            <v>男</v>
          </cell>
          <cell r="V351" t="str">
            <v>未评定</v>
          </cell>
          <cell r="AB351" t="str">
            <v>大专</v>
          </cell>
          <cell r="AK351" t="str">
            <v>后勤基建处（后勤服务中心）</v>
          </cell>
          <cell r="BB351" t="str">
            <v>51-60</v>
          </cell>
        </row>
        <row r="352">
          <cell r="I352" t="str">
            <v>职员</v>
          </cell>
          <cell r="K352" t="str">
            <v>男</v>
          </cell>
          <cell r="V352" t="str">
            <v>未评定</v>
          </cell>
          <cell r="AB352" t="str">
            <v>本科</v>
          </cell>
          <cell r="AK352" t="str">
            <v>后勤基建处（后勤服务中心）</v>
          </cell>
          <cell r="BB352" t="str">
            <v>46-50</v>
          </cell>
        </row>
        <row r="353">
          <cell r="I353" t="str">
            <v>职员</v>
          </cell>
          <cell r="K353" t="str">
            <v>男</v>
          </cell>
          <cell r="V353" t="str">
            <v>未评定</v>
          </cell>
          <cell r="AB353" t="str">
            <v>本科</v>
          </cell>
          <cell r="AK353" t="str">
            <v>后勤基建处（后勤服务中心）</v>
          </cell>
          <cell r="BB353" t="str">
            <v>46-50</v>
          </cell>
        </row>
        <row r="354">
          <cell r="I354" t="str">
            <v>职员</v>
          </cell>
          <cell r="K354" t="str">
            <v>女</v>
          </cell>
          <cell r="V354" t="str">
            <v>未评定</v>
          </cell>
          <cell r="AB354" t="str">
            <v>硕士研究生</v>
          </cell>
          <cell r="AK354" t="str">
            <v>后勤基建处（后勤服务中心）</v>
          </cell>
          <cell r="BB354" t="str">
            <v>35岁以下</v>
          </cell>
        </row>
        <row r="355">
          <cell r="I355" t="str">
            <v>职员</v>
          </cell>
          <cell r="K355" t="str">
            <v>女</v>
          </cell>
          <cell r="V355" t="str">
            <v>未评定</v>
          </cell>
          <cell r="AB355" t="str">
            <v>硕士研究生</v>
          </cell>
          <cell r="AK355" t="str">
            <v>后勤基建处（后勤服务中心）</v>
          </cell>
          <cell r="BB355" t="str">
            <v>35岁以下</v>
          </cell>
        </row>
        <row r="356">
          <cell r="I356" t="str">
            <v>职员</v>
          </cell>
          <cell r="K356" t="str">
            <v>男</v>
          </cell>
          <cell r="V356" t="str">
            <v>未评定</v>
          </cell>
          <cell r="AB356" t="str">
            <v>高中</v>
          </cell>
          <cell r="AK356" t="str">
            <v>后勤基建处（后勤服务中心）</v>
          </cell>
          <cell r="BB356" t="str">
            <v>51-60</v>
          </cell>
        </row>
        <row r="357">
          <cell r="I357" t="str">
            <v>职员</v>
          </cell>
          <cell r="K357" t="str">
            <v>男</v>
          </cell>
          <cell r="V357" t="str">
            <v>未评定</v>
          </cell>
          <cell r="AB357" t="str">
            <v>本科</v>
          </cell>
          <cell r="AK357" t="str">
            <v>后勤基建处（后勤服务中心）</v>
          </cell>
          <cell r="BB357" t="str">
            <v>51-60</v>
          </cell>
        </row>
        <row r="358">
          <cell r="I358" t="str">
            <v>职员</v>
          </cell>
          <cell r="K358" t="str">
            <v>男</v>
          </cell>
          <cell r="V358" t="str">
            <v>未评定</v>
          </cell>
          <cell r="AB358" t="str">
            <v>高中</v>
          </cell>
          <cell r="AK358" t="str">
            <v>后勤基建处（后勤服务中心）</v>
          </cell>
          <cell r="BB358" t="str">
            <v>51-60</v>
          </cell>
        </row>
        <row r="359">
          <cell r="I359" t="str">
            <v>职员</v>
          </cell>
          <cell r="K359" t="str">
            <v>男</v>
          </cell>
          <cell r="V359" t="str">
            <v>未评定</v>
          </cell>
          <cell r="AB359" t="str">
            <v>本科</v>
          </cell>
          <cell r="AK359" t="str">
            <v>后勤基建处（后勤服务中心）</v>
          </cell>
          <cell r="BB359" t="str">
            <v>51-60</v>
          </cell>
        </row>
        <row r="360">
          <cell r="I360" t="str">
            <v>职员</v>
          </cell>
          <cell r="K360" t="str">
            <v>男</v>
          </cell>
          <cell r="V360" t="str">
            <v>未评定</v>
          </cell>
          <cell r="AB360" t="str">
            <v>大专</v>
          </cell>
          <cell r="AK360" t="str">
            <v>后勤基建处（后勤服务中心）</v>
          </cell>
          <cell r="BB360" t="str">
            <v>51-60</v>
          </cell>
        </row>
        <row r="361">
          <cell r="I361" t="str">
            <v>职员</v>
          </cell>
          <cell r="K361" t="str">
            <v>男</v>
          </cell>
          <cell r="V361" t="str">
            <v>未评定</v>
          </cell>
          <cell r="AB361" t="str">
            <v>大专</v>
          </cell>
          <cell r="AK361" t="str">
            <v>后勤基建处（后勤服务中心）</v>
          </cell>
          <cell r="BB361" t="str">
            <v>51-60</v>
          </cell>
        </row>
        <row r="362">
          <cell r="I362" t="str">
            <v>职员</v>
          </cell>
          <cell r="K362" t="str">
            <v>男</v>
          </cell>
          <cell r="V362" t="str">
            <v>未评定</v>
          </cell>
          <cell r="AB362" t="str">
            <v>高中</v>
          </cell>
          <cell r="AK362" t="str">
            <v>后勤基建处（后勤服务中心）</v>
          </cell>
          <cell r="BB362" t="str">
            <v>51-60</v>
          </cell>
        </row>
        <row r="363">
          <cell r="I363" t="str">
            <v>职员</v>
          </cell>
          <cell r="K363" t="str">
            <v>男</v>
          </cell>
          <cell r="V363" t="str">
            <v>未评定</v>
          </cell>
          <cell r="AB363" t="str">
            <v>本科</v>
          </cell>
          <cell r="AK363" t="str">
            <v>后勤基建处（后勤服务中心）</v>
          </cell>
          <cell r="BB363" t="str">
            <v>51-60</v>
          </cell>
        </row>
        <row r="364">
          <cell r="I364" t="str">
            <v>职员</v>
          </cell>
          <cell r="K364" t="str">
            <v>男</v>
          </cell>
          <cell r="V364" t="str">
            <v>未评定</v>
          </cell>
          <cell r="AB364" t="str">
            <v>本科</v>
          </cell>
          <cell r="AK364" t="str">
            <v>后勤基建处（后勤服务中心）</v>
          </cell>
          <cell r="BB364" t="str">
            <v>51-60</v>
          </cell>
        </row>
        <row r="365">
          <cell r="I365" t="str">
            <v>职员</v>
          </cell>
          <cell r="K365" t="str">
            <v>男</v>
          </cell>
          <cell r="V365" t="str">
            <v>未评定</v>
          </cell>
          <cell r="AB365" t="str">
            <v>高中</v>
          </cell>
          <cell r="AK365" t="str">
            <v>后勤基建处（后勤服务中心）</v>
          </cell>
          <cell r="BB365" t="str">
            <v>51-60</v>
          </cell>
        </row>
        <row r="366">
          <cell r="I366" t="str">
            <v>职员</v>
          </cell>
          <cell r="K366" t="str">
            <v>男</v>
          </cell>
          <cell r="V366" t="str">
            <v>未评定</v>
          </cell>
          <cell r="AB366" t="str">
            <v>高中</v>
          </cell>
          <cell r="AK366" t="str">
            <v>后勤基建处（后勤服务中心）</v>
          </cell>
          <cell r="BB366" t="str">
            <v>51-60</v>
          </cell>
        </row>
        <row r="367">
          <cell r="I367" t="str">
            <v>雇员</v>
          </cell>
          <cell r="K367" t="str">
            <v>男</v>
          </cell>
          <cell r="V367" t="str">
            <v>副高</v>
          </cell>
          <cell r="AB367" t="str">
            <v>本科</v>
          </cell>
          <cell r="AK367" t="str">
            <v>后勤基建处（后勤服务中心）</v>
          </cell>
          <cell r="BB367" t="str">
            <v>51-60</v>
          </cell>
        </row>
        <row r="368">
          <cell r="I368" t="str">
            <v>雇员</v>
          </cell>
          <cell r="K368" t="str">
            <v>男</v>
          </cell>
          <cell r="V368" t="str">
            <v>中级</v>
          </cell>
          <cell r="AB368" t="str">
            <v>本科</v>
          </cell>
          <cell r="AK368" t="str">
            <v>后勤基建处（后勤服务中心）</v>
          </cell>
          <cell r="BB368" t="str">
            <v>35岁以下</v>
          </cell>
        </row>
        <row r="369">
          <cell r="I369" t="str">
            <v>雇员</v>
          </cell>
          <cell r="K369" t="str">
            <v>女</v>
          </cell>
          <cell r="V369" t="str">
            <v>中级</v>
          </cell>
          <cell r="AB369" t="str">
            <v>硕士研究生</v>
          </cell>
          <cell r="AK369" t="str">
            <v>后勤基建处（后勤服务中心）</v>
          </cell>
          <cell r="BB369" t="str">
            <v>35岁以下</v>
          </cell>
        </row>
        <row r="370">
          <cell r="I370" t="str">
            <v>聘任制</v>
          </cell>
          <cell r="K370" t="str">
            <v>女</v>
          </cell>
          <cell r="V370" t="str">
            <v>未评定</v>
          </cell>
          <cell r="AB370" t="str">
            <v>硕士研究生</v>
          </cell>
          <cell r="AK370" t="str">
            <v>后勤基建处（后勤服务中心）</v>
          </cell>
          <cell r="BB370" t="str">
            <v>35岁以下</v>
          </cell>
        </row>
        <row r="371">
          <cell r="I371" t="str">
            <v>聘任制</v>
          </cell>
          <cell r="K371" t="str">
            <v>女</v>
          </cell>
          <cell r="V371" t="str">
            <v>中级</v>
          </cell>
          <cell r="AB371" t="str">
            <v>硕士研究生</v>
          </cell>
          <cell r="AK371" t="str">
            <v>后勤基建处（后勤服务中心）</v>
          </cell>
          <cell r="BB371" t="str">
            <v>35岁以下</v>
          </cell>
        </row>
        <row r="372">
          <cell r="I372" t="str">
            <v>聘任制</v>
          </cell>
          <cell r="K372" t="str">
            <v>男</v>
          </cell>
          <cell r="V372" t="str">
            <v>未评定</v>
          </cell>
          <cell r="AB372" t="str">
            <v>硕士研究生</v>
          </cell>
          <cell r="AK372" t="str">
            <v>后勤基建处（后勤服务中心）</v>
          </cell>
          <cell r="BB372" t="str">
            <v>35岁以下</v>
          </cell>
        </row>
        <row r="373">
          <cell r="I373" t="str">
            <v>聘任制</v>
          </cell>
          <cell r="K373" t="str">
            <v>男</v>
          </cell>
          <cell r="V373" t="str">
            <v>未评定</v>
          </cell>
          <cell r="AB373" t="str">
            <v>本科</v>
          </cell>
          <cell r="AK373" t="str">
            <v>后勤基建处（后勤服务中心）</v>
          </cell>
          <cell r="BB373" t="str">
            <v>35岁以下</v>
          </cell>
        </row>
        <row r="374">
          <cell r="I374" t="str">
            <v>职员</v>
          </cell>
          <cell r="K374" t="str">
            <v>男</v>
          </cell>
          <cell r="V374" t="str">
            <v>中级</v>
          </cell>
          <cell r="AB374" t="str">
            <v>本科</v>
          </cell>
          <cell r="AK374" t="str">
            <v>深汕校区建设办公室</v>
          </cell>
          <cell r="BB374" t="str">
            <v>51-60</v>
          </cell>
        </row>
        <row r="375">
          <cell r="I375" t="str">
            <v>职员</v>
          </cell>
          <cell r="K375" t="str">
            <v>男</v>
          </cell>
          <cell r="V375" t="str">
            <v>未评定</v>
          </cell>
          <cell r="AB375" t="str">
            <v>博士研究生</v>
          </cell>
          <cell r="AK375" t="str">
            <v>深汕校区建设办公室</v>
          </cell>
          <cell r="BB375" t="str">
            <v>35岁以下</v>
          </cell>
        </row>
        <row r="376">
          <cell r="I376" t="str">
            <v>聘任制</v>
          </cell>
          <cell r="K376" t="str">
            <v>女</v>
          </cell>
          <cell r="V376" t="str">
            <v>初级</v>
          </cell>
          <cell r="AB376" t="str">
            <v>硕士研究生</v>
          </cell>
          <cell r="AK376" t="str">
            <v>深汕校区建设办公室</v>
          </cell>
          <cell r="BB376" t="str">
            <v>35岁以下</v>
          </cell>
        </row>
        <row r="377">
          <cell r="I377" t="str">
            <v>聘任制</v>
          </cell>
          <cell r="K377" t="str">
            <v>男</v>
          </cell>
          <cell r="V377" t="str">
            <v>未评定</v>
          </cell>
          <cell r="AB377" t="str">
            <v>硕士研究生</v>
          </cell>
          <cell r="AK377" t="str">
            <v>深汕校区建设办公室</v>
          </cell>
          <cell r="BB377" t="str">
            <v>35岁以下</v>
          </cell>
        </row>
        <row r="378">
          <cell r="I378" t="str">
            <v>职员</v>
          </cell>
          <cell r="K378" t="str">
            <v>男</v>
          </cell>
          <cell r="V378" t="str">
            <v>副高</v>
          </cell>
          <cell r="AB378" t="str">
            <v>硕士研究生</v>
          </cell>
          <cell r="AK378" t="str">
            <v>保卫处部门领导</v>
          </cell>
          <cell r="BB378" t="str">
            <v>46-50</v>
          </cell>
        </row>
        <row r="379">
          <cell r="I379" t="str">
            <v>职员</v>
          </cell>
          <cell r="K379" t="str">
            <v>男</v>
          </cell>
          <cell r="V379" t="str">
            <v>未评定</v>
          </cell>
          <cell r="AB379" t="str">
            <v>硕士研究生</v>
          </cell>
          <cell r="AK379" t="str">
            <v>保卫处部门领导</v>
          </cell>
          <cell r="BB379" t="str">
            <v>36-45</v>
          </cell>
        </row>
        <row r="380">
          <cell r="I380" t="str">
            <v>职员</v>
          </cell>
          <cell r="K380" t="str">
            <v>男</v>
          </cell>
          <cell r="V380" t="str">
            <v>未评定</v>
          </cell>
          <cell r="AB380" t="str">
            <v>硕士研究生</v>
          </cell>
          <cell r="AK380" t="str">
            <v>保卫处</v>
          </cell>
          <cell r="BB380" t="str">
            <v>46-50</v>
          </cell>
        </row>
        <row r="381">
          <cell r="I381" t="str">
            <v>职员</v>
          </cell>
          <cell r="K381" t="str">
            <v>男</v>
          </cell>
          <cell r="V381" t="str">
            <v>未评定</v>
          </cell>
          <cell r="AB381" t="str">
            <v>本科</v>
          </cell>
          <cell r="AK381" t="str">
            <v>保卫处</v>
          </cell>
          <cell r="BB381" t="str">
            <v>51-60</v>
          </cell>
        </row>
        <row r="382">
          <cell r="I382" t="str">
            <v>职员</v>
          </cell>
          <cell r="K382" t="str">
            <v>男</v>
          </cell>
          <cell r="V382" t="str">
            <v>未评定</v>
          </cell>
          <cell r="AB382" t="str">
            <v>本科</v>
          </cell>
          <cell r="AK382" t="str">
            <v>保卫处</v>
          </cell>
          <cell r="BB382" t="str">
            <v>51-60</v>
          </cell>
        </row>
        <row r="383">
          <cell r="I383" t="str">
            <v>职员</v>
          </cell>
          <cell r="K383" t="str">
            <v>男</v>
          </cell>
          <cell r="V383" t="str">
            <v>未评定</v>
          </cell>
          <cell r="AB383" t="str">
            <v>高中</v>
          </cell>
          <cell r="AK383" t="str">
            <v>保卫处</v>
          </cell>
          <cell r="BB383" t="str">
            <v>51-60</v>
          </cell>
        </row>
        <row r="384">
          <cell r="I384" t="str">
            <v>职员</v>
          </cell>
          <cell r="K384" t="str">
            <v>男</v>
          </cell>
          <cell r="V384" t="str">
            <v>未评定</v>
          </cell>
          <cell r="AB384" t="str">
            <v>本科</v>
          </cell>
          <cell r="AK384" t="str">
            <v>保卫处</v>
          </cell>
          <cell r="BB384" t="str">
            <v>46-50</v>
          </cell>
        </row>
        <row r="385">
          <cell r="I385" t="str">
            <v>职员</v>
          </cell>
          <cell r="K385" t="str">
            <v>女</v>
          </cell>
          <cell r="V385" t="str">
            <v>中级</v>
          </cell>
          <cell r="AB385" t="str">
            <v>硕士研究生</v>
          </cell>
          <cell r="AK385" t="str">
            <v>保卫处</v>
          </cell>
          <cell r="BB385" t="str">
            <v>36-45</v>
          </cell>
        </row>
        <row r="386">
          <cell r="I386" t="str">
            <v>职员</v>
          </cell>
          <cell r="K386" t="str">
            <v>女</v>
          </cell>
          <cell r="V386" t="str">
            <v>中级</v>
          </cell>
          <cell r="AB386" t="str">
            <v>硕士研究生</v>
          </cell>
          <cell r="AK386" t="str">
            <v>保卫处</v>
          </cell>
          <cell r="BB386" t="str">
            <v>36-45</v>
          </cell>
        </row>
        <row r="387">
          <cell r="I387" t="str">
            <v>职员</v>
          </cell>
          <cell r="K387" t="str">
            <v>男</v>
          </cell>
          <cell r="V387" t="str">
            <v>未评定</v>
          </cell>
          <cell r="AB387" t="str">
            <v>本科</v>
          </cell>
          <cell r="AK387" t="str">
            <v>保卫处</v>
          </cell>
          <cell r="BB387" t="str">
            <v>46-50</v>
          </cell>
        </row>
        <row r="388">
          <cell r="I388" t="str">
            <v>雇员</v>
          </cell>
          <cell r="K388" t="str">
            <v>男</v>
          </cell>
          <cell r="V388" t="str">
            <v>未评定</v>
          </cell>
          <cell r="AB388" t="str">
            <v>本科</v>
          </cell>
          <cell r="AK388" t="str">
            <v>保卫处</v>
          </cell>
          <cell r="BB388" t="str">
            <v>46-50</v>
          </cell>
        </row>
        <row r="389">
          <cell r="I389" t="str">
            <v>返聘</v>
          </cell>
          <cell r="K389" t="str">
            <v>男</v>
          </cell>
          <cell r="V389" t="str">
            <v>副高</v>
          </cell>
          <cell r="AB389" t="str">
            <v>本科</v>
          </cell>
          <cell r="AK389" t="str">
            <v>关心下一代工作委员会</v>
          </cell>
          <cell r="BB389" t="str">
            <v>60岁以上</v>
          </cell>
        </row>
        <row r="390">
          <cell r="I390" t="str">
            <v>返聘</v>
          </cell>
          <cell r="K390" t="str">
            <v>男</v>
          </cell>
          <cell r="V390" t="str">
            <v>正高</v>
          </cell>
          <cell r="AB390" t="str">
            <v>硕士研究生</v>
          </cell>
          <cell r="AK390" t="str">
            <v>关心下一代工作委员会</v>
          </cell>
          <cell r="BB390" t="str">
            <v>60岁以上</v>
          </cell>
        </row>
        <row r="391">
          <cell r="I391" t="str">
            <v>返聘</v>
          </cell>
          <cell r="K391" t="str">
            <v>女</v>
          </cell>
          <cell r="V391" t="str">
            <v>中级</v>
          </cell>
          <cell r="AB391" t="str">
            <v>硕士研究生</v>
          </cell>
          <cell r="AK391" t="str">
            <v>关心下一代工作委员会</v>
          </cell>
          <cell r="BB391" t="str">
            <v>51-60</v>
          </cell>
        </row>
        <row r="392">
          <cell r="I392" t="str">
            <v>劳务派遣</v>
          </cell>
          <cell r="K392" t="str">
            <v>女</v>
          </cell>
          <cell r="V392" t="str">
            <v>未评定</v>
          </cell>
          <cell r="AB392" t="str">
            <v>本科</v>
          </cell>
          <cell r="AK392" t="str">
            <v>关心下一代工作委员会</v>
          </cell>
          <cell r="BB392" t="str">
            <v>36-45</v>
          </cell>
        </row>
        <row r="393">
          <cell r="I393" t="str">
            <v>劳务派遣</v>
          </cell>
          <cell r="K393" t="str">
            <v>男</v>
          </cell>
          <cell r="V393" t="str">
            <v>未评定</v>
          </cell>
          <cell r="AB393" t="str">
            <v>大专</v>
          </cell>
          <cell r="AK393" t="str">
            <v>关心下一代工作委员会</v>
          </cell>
          <cell r="BB393" t="str">
            <v>35岁以下</v>
          </cell>
        </row>
        <row r="394">
          <cell r="I394" t="str">
            <v>职员</v>
          </cell>
          <cell r="K394" t="str">
            <v>男</v>
          </cell>
          <cell r="V394" t="str">
            <v>副高</v>
          </cell>
          <cell r="AB394" t="str">
            <v>本科</v>
          </cell>
          <cell r="AK394" t="str">
            <v>电子与通信工程学院部门领导</v>
          </cell>
          <cell r="BB394" t="str">
            <v>51-60</v>
          </cell>
        </row>
        <row r="395">
          <cell r="I395" t="str">
            <v>职员</v>
          </cell>
          <cell r="K395" t="str">
            <v>女</v>
          </cell>
          <cell r="V395" t="str">
            <v>副高</v>
          </cell>
          <cell r="AB395" t="str">
            <v>硕士研究生</v>
          </cell>
          <cell r="AK395" t="str">
            <v>电子与通信工程学院部门领导</v>
          </cell>
          <cell r="BB395" t="str">
            <v>51-60</v>
          </cell>
        </row>
        <row r="396">
          <cell r="I396" t="str">
            <v>职员</v>
          </cell>
          <cell r="K396" t="str">
            <v>男</v>
          </cell>
          <cell r="V396" t="str">
            <v>正高</v>
          </cell>
          <cell r="AB396" t="str">
            <v>博士研究生</v>
          </cell>
          <cell r="AK396" t="str">
            <v>电子与通信工程学院部门领导</v>
          </cell>
          <cell r="BB396" t="str">
            <v>36-45</v>
          </cell>
        </row>
        <row r="397">
          <cell r="I397" t="str">
            <v>职员</v>
          </cell>
          <cell r="K397" t="str">
            <v>男</v>
          </cell>
          <cell r="V397" t="str">
            <v>副高</v>
          </cell>
          <cell r="AB397" t="str">
            <v>本科</v>
          </cell>
          <cell r="AK397" t="str">
            <v>电子与通信工程学院部门领导</v>
          </cell>
          <cell r="BB397" t="str">
            <v>36-45</v>
          </cell>
        </row>
        <row r="398">
          <cell r="I398" t="str">
            <v>职员</v>
          </cell>
          <cell r="K398" t="str">
            <v>男</v>
          </cell>
          <cell r="V398" t="str">
            <v>副高</v>
          </cell>
          <cell r="AB398" t="str">
            <v>硕士研究生</v>
          </cell>
          <cell r="AK398" t="str">
            <v>电子与通信工程学院部门领导</v>
          </cell>
          <cell r="BB398" t="str">
            <v>46-50</v>
          </cell>
        </row>
        <row r="399">
          <cell r="I399" t="str">
            <v>职员</v>
          </cell>
          <cell r="K399" t="str">
            <v>女</v>
          </cell>
          <cell r="V399" t="str">
            <v>未评定</v>
          </cell>
          <cell r="AB399" t="str">
            <v>本科</v>
          </cell>
          <cell r="AK399" t="str">
            <v>电子与通信工程学院综管办</v>
          </cell>
          <cell r="BB399" t="str">
            <v>36-45</v>
          </cell>
        </row>
        <row r="400">
          <cell r="I400" t="str">
            <v>职员</v>
          </cell>
          <cell r="K400" t="str">
            <v>女</v>
          </cell>
          <cell r="V400" t="str">
            <v>未评定</v>
          </cell>
          <cell r="AB400" t="str">
            <v>本科</v>
          </cell>
          <cell r="AK400" t="str">
            <v>电子与通信工程学院综管办</v>
          </cell>
          <cell r="BB400" t="str">
            <v>36-45</v>
          </cell>
        </row>
        <row r="401">
          <cell r="I401" t="str">
            <v>职员</v>
          </cell>
          <cell r="K401" t="str">
            <v>女</v>
          </cell>
          <cell r="V401" t="str">
            <v>中级</v>
          </cell>
          <cell r="AB401" t="str">
            <v>硕士研究生</v>
          </cell>
          <cell r="AK401" t="str">
            <v>电子与通信工程学院综管办</v>
          </cell>
          <cell r="BB401" t="str">
            <v>36-45</v>
          </cell>
        </row>
        <row r="402">
          <cell r="I402" t="str">
            <v>职员</v>
          </cell>
          <cell r="K402" t="str">
            <v>男</v>
          </cell>
          <cell r="V402" t="str">
            <v>中级</v>
          </cell>
          <cell r="AB402" t="str">
            <v>硕士研究生</v>
          </cell>
          <cell r="AK402" t="str">
            <v>电子与通信工程学院综管办</v>
          </cell>
          <cell r="BB402" t="str">
            <v>36-45</v>
          </cell>
        </row>
        <row r="403">
          <cell r="I403" t="str">
            <v>职员</v>
          </cell>
          <cell r="K403" t="str">
            <v>女</v>
          </cell>
          <cell r="V403" t="str">
            <v>中级</v>
          </cell>
          <cell r="AB403" t="str">
            <v>硕士研究生</v>
          </cell>
          <cell r="AK403" t="str">
            <v>电子与通信工程学院综管办</v>
          </cell>
          <cell r="BB403" t="str">
            <v>35岁以下</v>
          </cell>
        </row>
        <row r="404">
          <cell r="I404" t="str">
            <v>职员</v>
          </cell>
          <cell r="K404" t="str">
            <v>女</v>
          </cell>
          <cell r="V404" t="str">
            <v>中级</v>
          </cell>
          <cell r="AB404" t="str">
            <v>硕士研究生</v>
          </cell>
          <cell r="AK404" t="str">
            <v>电子与通信工程学院综管办</v>
          </cell>
          <cell r="BB404" t="str">
            <v>35岁以下</v>
          </cell>
        </row>
        <row r="405">
          <cell r="I405" t="str">
            <v>职员</v>
          </cell>
          <cell r="K405" t="str">
            <v>女</v>
          </cell>
          <cell r="V405" t="str">
            <v>中级</v>
          </cell>
          <cell r="AB405" t="str">
            <v>硕士研究生</v>
          </cell>
          <cell r="AK405" t="str">
            <v>电子与通信工程学院综管办</v>
          </cell>
          <cell r="BB405" t="str">
            <v>35岁以下</v>
          </cell>
        </row>
        <row r="406">
          <cell r="I406" t="str">
            <v>职员</v>
          </cell>
          <cell r="K406" t="str">
            <v>男</v>
          </cell>
          <cell r="V406" t="str">
            <v>未评定</v>
          </cell>
          <cell r="AB406" t="str">
            <v>硕士研究生</v>
          </cell>
          <cell r="AK406" t="str">
            <v>电子与通信工程学院综管办</v>
          </cell>
          <cell r="BB406" t="str">
            <v>35岁以下</v>
          </cell>
        </row>
        <row r="407">
          <cell r="I407" t="str">
            <v>雇员</v>
          </cell>
          <cell r="K407" t="str">
            <v>女</v>
          </cell>
          <cell r="V407" t="str">
            <v>未评定</v>
          </cell>
          <cell r="AB407" t="str">
            <v>本科</v>
          </cell>
          <cell r="AK407" t="str">
            <v>电子与通信工程学院综管办</v>
          </cell>
          <cell r="BB407" t="str">
            <v>36-45</v>
          </cell>
        </row>
        <row r="408">
          <cell r="I408" t="str">
            <v>劳务派遣</v>
          </cell>
          <cell r="K408" t="str">
            <v>女</v>
          </cell>
          <cell r="V408" t="str">
            <v>未评定</v>
          </cell>
          <cell r="AB408" t="str">
            <v>本科</v>
          </cell>
          <cell r="AK408" t="str">
            <v>电子与通信工程学院综管办</v>
          </cell>
          <cell r="BB408" t="str">
            <v>35岁以下</v>
          </cell>
        </row>
        <row r="409">
          <cell r="I409" t="str">
            <v>职员</v>
          </cell>
          <cell r="K409" t="str">
            <v>男</v>
          </cell>
          <cell r="V409" t="str">
            <v>中级</v>
          </cell>
          <cell r="AB409" t="str">
            <v>硕士研究生</v>
          </cell>
          <cell r="AK409" t="str">
            <v>电子与通信工程学院学工办</v>
          </cell>
          <cell r="BB409" t="str">
            <v>35岁以下</v>
          </cell>
        </row>
        <row r="410">
          <cell r="I410" t="str">
            <v>职员</v>
          </cell>
          <cell r="K410" t="str">
            <v>女</v>
          </cell>
          <cell r="V410" t="str">
            <v>中级</v>
          </cell>
          <cell r="AB410" t="str">
            <v>硕士研究生</v>
          </cell>
          <cell r="AK410" t="str">
            <v>电子与通信工程学院学工办</v>
          </cell>
          <cell r="BB410" t="str">
            <v>35岁以下</v>
          </cell>
        </row>
        <row r="411">
          <cell r="I411" t="str">
            <v>职员</v>
          </cell>
          <cell r="K411" t="str">
            <v>女</v>
          </cell>
          <cell r="V411" t="str">
            <v>中级</v>
          </cell>
          <cell r="AB411" t="str">
            <v>硕士研究生</v>
          </cell>
          <cell r="AK411" t="str">
            <v>电子与通信工程学院学工办</v>
          </cell>
          <cell r="BB411" t="str">
            <v>35岁以下</v>
          </cell>
        </row>
        <row r="412">
          <cell r="I412" t="str">
            <v>聘任制</v>
          </cell>
          <cell r="K412" t="str">
            <v>男</v>
          </cell>
          <cell r="V412" t="str">
            <v>未评定</v>
          </cell>
          <cell r="AB412" t="str">
            <v>硕士研究生</v>
          </cell>
          <cell r="AK412" t="str">
            <v>电子与通信工程学院学工办</v>
          </cell>
          <cell r="BB412" t="str">
            <v>35岁以下</v>
          </cell>
        </row>
        <row r="413">
          <cell r="I413" t="str">
            <v>聘任制</v>
          </cell>
          <cell r="K413" t="str">
            <v>男</v>
          </cell>
          <cell r="V413" t="str">
            <v>未评定</v>
          </cell>
          <cell r="AB413" t="str">
            <v>硕士研究生</v>
          </cell>
          <cell r="AK413" t="str">
            <v>电子与通信工程学院学工办</v>
          </cell>
          <cell r="BB413" t="str">
            <v>35岁以下</v>
          </cell>
        </row>
        <row r="414">
          <cell r="I414" t="str">
            <v>聘任制</v>
          </cell>
          <cell r="K414" t="str">
            <v>男</v>
          </cell>
          <cell r="V414" t="str">
            <v>未评定</v>
          </cell>
          <cell r="AB414" t="str">
            <v>硕士研究生</v>
          </cell>
          <cell r="AK414" t="str">
            <v>电子与通信工程学院学工办</v>
          </cell>
          <cell r="BB414" t="str">
            <v>35岁以下</v>
          </cell>
        </row>
        <row r="415">
          <cell r="I415" t="str">
            <v>聘任制</v>
          </cell>
          <cell r="K415" t="str">
            <v>女</v>
          </cell>
          <cell r="V415" t="str">
            <v>未评定</v>
          </cell>
          <cell r="AB415" t="str">
            <v>本科</v>
          </cell>
          <cell r="AK415" t="str">
            <v>电子与通信工程学院学工办</v>
          </cell>
          <cell r="BB415" t="str">
            <v>35岁以下</v>
          </cell>
        </row>
        <row r="416">
          <cell r="I416" t="str">
            <v>聘任制</v>
          </cell>
          <cell r="K416" t="str">
            <v>女</v>
          </cell>
          <cell r="V416" t="str">
            <v>未评定</v>
          </cell>
          <cell r="AB416" t="str">
            <v>本科</v>
          </cell>
          <cell r="AK416" t="str">
            <v>电子与通信工程学院学工办</v>
          </cell>
          <cell r="BB416" t="str">
            <v>35岁以下</v>
          </cell>
        </row>
        <row r="417">
          <cell r="I417" t="str">
            <v>劳务派遣</v>
          </cell>
          <cell r="K417" t="str">
            <v>女</v>
          </cell>
          <cell r="V417" t="str">
            <v>未评定</v>
          </cell>
          <cell r="AB417" t="str">
            <v>本科</v>
          </cell>
          <cell r="AK417" t="str">
            <v>电子与通信工程学院学工办</v>
          </cell>
          <cell r="BB417" t="str">
            <v>35岁以下</v>
          </cell>
        </row>
        <row r="418">
          <cell r="I418" t="str">
            <v>职员</v>
          </cell>
          <cell r="K418" t="str">
            <v>女</v>
          </cell>
          <cell r="V418" t="str">
            <v>副高</v>
          </cell>
          <cell r="AB418" t="str">
            <v>硕士研究生</v>
          </cell>
          <cell r="AK418" t="str">
            <v>电子与通信工程学院电信实训室</v>
          </cell>
          <cell r="BB418" t="str">
            <v>36-45</v>
          </cell>
        </row>
        <row r="419">
          <cell r="I419" t="str">
            <v>职员</v>
          </cell>
          <cell r="K419" t="str">
            <v>男</v>
          </cell>
          <cell r="V419" t="str">
            <v>中级</v>
          </cell>
          <cell r="AB419" t="str">
            <v>本科</v>
          </cell>
          <cell r="AK419" t="str">
            <v>电子与通信工程学院电信实训室</v>
          </cell>
          <cell r="BB419" t="str">
            <v>51-60</v>
          </cell>
        </row>
        <row r="420">
          <cell r="I420" t="str">
            <v>职员</v>
          </cell>
          <cell r="K420" t="str">
            <v>男</v>
          </cell>
          <cell r="V420" t="str">
            <v>正高</v>
          </cell>
          <cell r="AB420" t="str">
            <v>博士研究生</v>
          </cell>
          <cell r="AK420" t="str">
            <v>电子与通信工程学院电信实训室</v>
          </cell>
          <cell r="BB420" t="str">
            <v>51-60</v>
          </cell>
        </row>
        <row r="421">
          <cell r="I421" t="str">
            <v>职员</v>
          </cell>
          <cell r="K421" t="str">
            <v>男</v>
          </cell>
          <cell r="V421" t="str">
            <v>正高</v>
          </cell>
          <cell r="AB421" t="str">
            <v>硕士研究生</v>
          </cell>
          <cell r="AK421" t="str">
            <v>电子与通信工程学院电信实训室</v>
          </cell>
          <cell r="BB421" t="str">
            <v>51-60</v>
          </cell>
        </row>
        <row r="422">
          <cell r="I422" t="str">
            <v>职员</v>
          </cell>
          <cell r="K422" t="str">
            <v>男</v>
          </cell>
          <cell r="V422" t="str">
            <v>副高</v>
          </cell>
          <cell r="AB422" t="str">
            <v>本科</v>
          </cell>
          <cell r="AK422" t="str">
            <v>电子与通信工程学院电信实训室</v>
          </cell>
          <cell r="BB422" t="str">
            <v>51-60</v>
          </cell>
        </row>
        <row r="423">
          <cell r="I423" t="str">
            <v>职员</v>
          </cell>
          <cell r="K423" t="str">
            <v>男</v>
          </cell>
          <cell r="V423" t="str">
            <v>副高</v>
          </cell>
          <cell r="AB423" t="str">
            <v>本科</v>
          </cell>
          <cell r="AK423" t="str">
            <v>电子与通信工程学院电信实训室</v>
          </cell>
          <cell r="BB423" t="str">
            <v>51-60</v>
          </cell>
        </row>
        <row r="424">
          <cell r="I424" t="str">
            <v>职员</v>
          </cell>
          <cell r="K424" t="str">
            <v>男</v>
          </cell>
          <cell r="V424" t="str">
            <v>中级</v>
          </cell>
          <cell r="AB424" t="str">
            <v>本科</v>
          </cell>
          <cell r="AK424" t="str">
            <v>电子与通信工程学院电信实训室</v>
          </cell>
          <cell r="BB424" t="str">
            <v>51-60</v>
          </cell>
        </row>
        <row r="425">
          <cell r="I425" t="str">
            <v>职员</v>
          </cell>
          <cell r="K425" t="str">
            <v>女</v>
          </cell>
          <cell r="V425" t="str">
            <v>中级</v>
          </cell>
          <cell r="AB425" t="str">
            <v>硕士研究生</v>
          </cell>
          <cell r="AK425" t="str">
            <v>电子与通信工程学院电信实训室</v>
          </cell>
          <cell r="BB425" t="str">
            <v>36-45</v>
          </cell>
        </row>
        <row r="426">
          <cell r="I426" t="str">
            <v>职员</v>
          </cell>
          <cell r="K426" t="str">
            <v>男</v>
          </cell>
          <cell r="V426" t="str">
            <v>中级</v>
          </cell>
          <cell r="AB426" t="str">
            <v>硕士研究生</v>
          </cell>
          <cell r="AK426" t="str">
            <v>电子与通信工程学院电信实训室</v>
          </cell>
          <cell r="BB426" t="str">
            <v>35岁以下</v>
          </cell>
        </row>
        <row r="427">
          <cell r="I427" t="str">
            <v>职员</v>
          </cell>
          <cell r="K427" t="str">
            <v>女</v>
          </cell>
          <cell r="V427" t="str">
            <v>初级</v>
          </cell>
          <cell r="AB427" t="str">
            <v>硕士研究生</v>
          </cell>
          <cell r="AK427" t="str">
            <v>电子与通信工程学院电信实训室</v>
          </cell>
          <cell r="BB427" t="str">
            <v>36-45</v>
          </cell>
        </row>
        <row r="428">
          <cell r="I428" t="str">
            <v>职员</v>
          </cell>
          <cell r="K428" t="str">
            <v>男</v>
          </cell>
          <cell r="V428" t="str">
            <v>未评定</v>
          </cell>
          <cell r="AB428" t="str">
            <v>硕士研究生</v>
          </cell>
          <cell r="AK428" t="str">
            <v>电子与通信工程学院电信实训室</v>
          </cell>
          <cell r="BB428" t="str">
            <v>36-45</v>
          </cell>
        </row>
        <row r="429">
          <cell r="I429" t="str">
            <v>劳务派遣</v>
          </cell>
          <cell r="K429" t="str">
            <v>男</v>
          </cell>
          <cell r="V429" t="str">
            <v>未评定</v>
          </cell>
          <cell r="AB429" t="str">
            <v>本科</v>
          </cell>
          <cell r="AK429" t="str">
            <v>电子与通信工程学院电信实训室</v>
          </cell>
          <cell r="BB429" t="str">
            <v>36-45</v>
          </cell>
        </row>
        <row r="430">
          <cell r="I430" t="str">
            <v>劳务派遣</v>
          </cell>
          <cell r="K430" t="str">
            <v>男</v>
          </cell>
          <cell r="V430" t="str">
            <v>未评定</v>
          </cell>
          <cell r="AB430" t="str">
            <v>本科</v>
          </cell>
          <cell r="AK430" t="str">
            <v>电子与通信工程学院电信实训室</v>
          </cell>
          <cell r="BB430" t="str">
            <v>35岁以下</v>
          </cell>
        </row>
        <row r="431">
          <cell r="I431" t="str">
            <v>职员</v>
          </cell>
          <cell r="K431" t="str">
            <v>男</v>
          </cell>
          <cell r="V431" t="str">
            <v>副高</v>
          </cell>
          <cell r="AB431" t="str">
            <v>硕士研究生</v>
          </cell>
          <cell r="AK431" t="str">
            <v>电子与通信工程学院电子信息工程技术</v>
          </cell>
          <cell r="BB431" t="str">
            <v>36-45</v>
          </cell>
        </row>
        <row r="432">
          <cell r="I432" t="str">
            <v>职员</v>
          </cell>
          <cell r="K432" t="str">
            <v>男</v>
          </cell>
          <cell r="V432" t="str">
            <v>正高</v>
          </cell>
          <cell r="AB432" t="str">
            <v>硕士研究生</v>
          </cell>
          <cell r="AK432" t="str">
            <v>电子与通信工程学院电子信息工程技术</v>
          </cell>
          <cell r="BB432" t="str">
            <v>51-60</v>
          </cell>
        </row>
        <row r="433">
          <cell r="I433" t="str">
            <v>职员</v>
          </cell>
          <cell r="K433" t="str">
            <v>女</v>
          </cell>
          <cell r="V433" t="str">
            <v>正高</v>
          </cell>
          <cell r="AB433" t="str">
            <v>硕士研究生</v>
          </cell>
          <cell r="AK433" t="str">
            <v>电子与通信工程学院电子信息工程技术</v>
          </cell>
          <cell r="BB433" t="str">
            <v>51-60</v>
          </cell>
        </row>
        <row r="434">
          <cell r="I434" t="str">
            <v>职员</v>
          </cell>
          <cell r="K434" t="str">
            <v>男</v>
          </cell>
          <cell r="V434" t="str">
            <v>副高</v>
          </cell>
          <cell r="AB434" t="str">
            <v>硕士研究生</v>
          </cell>
          <cell r="AK434" t="str">
            <v>电子与通信工程学院电子信息工程技术</v>
          </cell>
          <cell r="BB434" t="str">
            <v>51-60</v>
          </cell>
        </row>
        <row r="435">
          <cell r="I435" t="str">
            <v>职员</v>
          </cell>
          <cell r="K435" t="str">
            <v>男</v>
          </cell>
          <cell r="V435" t="str">
            <v>副高</v>
          </cell>
          <cell r="AB435" t="str">
            <v>本科</v>
          </cell>
          <cell r="AK435" t="str">
            <v>电子与通信工程学院电子信息工程技术</v>
          </cell>
          <cell r="BB435" t="str">
            <v>51-60</v>
          </cell>
        </row>
        <row r="436">
          <cell r="I436" t="str">
            <v>职员</v>
          </cell>
          <cell r="K436" t="str">
            <v>男</v>
          </cell>
          <cell r="V436" t="str">
            <v>副高</v>
          </cell>
          <cell r="AB436" t="str">
            <v>本科</v>
          </cell>
          <cell r="AK436" t="str">
            <v>电子与通信工程学院电子信息工程技术</v>
          </cell>
          <cell r="BB436" t="str">
            <v>51-60</v>
          </cell>
        </row>
        <row r="437">
          <cell r="I437" t="str">
            <v>职员</v>
          </cell>
          <cell r="K437" t="str">
            <v>女</v>
          </cell>
          <cell r="V437" t="str">
            <v>副高</v>
          </cell>
          <cell r="AB437" t="str">
            <v>硕士研究生</v>
          </cell>
          <cell r="AK437" t="str">
            <v>电子与通信工程学院电子信息工程技术</v>
          </cell>
          <cell r="BB437" t="str">
            <v>46-50</v>
          </cell>
        </row>
        <row r="438">
          <cell r="I438" t="str">
            <v>职员</v>
          </cell>
          <cell r="K438" t="str">
            <v>男</v>
          </cell>
          <cell r="V438" t="str">
            <v>副高</v>
          </cell>
          <cell r="AB438" t="str">
            <v>硕士研究生</v>
          </cell>
          <cell r="AK438" t="str">
            <v>电子与通信工程学院电子信息工程技术</v>
          </cell>
          <cell r="BB438" t="str">
            <v>46-50</v>
          </cell>
        </row>
        <row r="439">
          <cell r="I439" t="str">
            <v>职员</v>
          </cell>
          <cell r="K439" t="str">
            <v>女</v>
          </cell>
          <cell r="V439" t="str">
            <v>副高</v>
          </cell>
          <cell r="AB439" t="str">
            <v>硕士研究生</v>
          </cell>
          <cell r="AK439" t="str">
            <v>电子与通信工程学院电子信息工程技术</v>
          </cell>
          <cell r="BB439" t="str">
            <v>36-45</v>
          </cell>
        </row>
        <row r="440">
          <cell r="I440" t="str">
            <v>职员</v>
          </cell>
          <cell r="K440" t="str">
            <v>男</v>
          </cell>
          <cell r="V440" t="str">
            <v>副高</v>
          </cell>
          <cell r="AB440" t="str">
            <v>硕士研究生</v>
          </cell>
          <cell r="AK440" t="str">
            <v>电子与通信工程学院电子信息工程技术</v>
          </cell>
          <cell r="BB440" t="str">
            <v>46-50</v>
          </cell>
        </row>
        <row r="441">
          <cell r="I441" t="str">
            <v>职员</v>
          </cell>
          <cell r="K441" t="str">
            <v>男</v>
          </cell>
          <cell r="V441" t="str">
            <v>副高</v>
          </cell>
          <cell r="AB441" t="str">
            <v>硕士研究生</v>
          </cell>
          <cell r="AK441" t="str">
            <v>电子与通信工程学院电子信息工程技术</v>
          </cell>
          <cell r="BB441" t="str">
            <v>46-50</v>
          </cell>
        </row>
        <row r="442">
          <cell r="I442" t="str">
            <v>职员</v>
          </cell>
          <cell r="K442" t="str">
            <v>男</v>
          </cell>
          <cell r="V442" t="str">
            <v>副高</v>
          </cell>
          <cell r="AB442" t="str">
            <v>本科</v>
          </cell>
          <cell r="AK442" t="str">
            <v>电子与通信工程学院电子信息工程技术</v>
          </cell>
          <cell r="BB442" t="str">
            <v>36-45</v>
          </cell>
        </row>
        <row r="443">
          <cell r="I443" t="str">
            <v>职员</v>
          </cell>
          <cell r="K443" t="str">
            <v>女</v>
          </cell>
          <cell r="V443" t="str">
            <v>中级</v>
          </cell>
          <cell r="AB443" t="str">
            <v>硕士研究生</v>
          </cell>
          <cell r="AK443" t="str">
            <v>电子与通信工程学院电子信息工程技术</v>
          </cell>
          <cell r="BB443" t="str">
            <v>46-50</v>
          </cell>
        </row>
        <row r="444">
          <cell r="I444" t="str">
            <v>职员</v>
          </cell>
          <cell r="K444" t="str">
            <v>男</v>
          </cell>
          <cell r="V444" t="str">
            <v>中级</v>
          </cell>
          <cell r="AB444" t="str">
            <v>硕士研究生</v>
          </cell>
          <cell r="AK444" t="str">
            <v>电子与通信工程学院电子信息工程技术</v>
          </cell>
          <cell r="BB444" t="str">
            <v>36-45</v>
          </cell>
        </row>
        <row r="445">
          <cell r="I445" t="str">
            <v>职员</v>
          </cell>
          <cell r="K445" t="str">
            <v>男</v>
          </cell>
          <cell r="V445" t="str">
            <v>中级</v>
          </cell>
          <cell r="AB445" t="str">
            <v>博士研究生</v>
          </cell>
          <cell r="AK445" t="str">
            <v>电子与通信工程学院电子信息工程技术</v>
          </cell>
          <cell r="BB445" t="str">
            <v>36-45</v>
          </cell>
        </row>
        <row r="446">
          <cell r="I446" t="str">
            <v>职员</v>
          </cell>
          <cell r="K446" t="str">
            <v>男</v>
          </cell>
          <cell r="V446" t="str">
            <v>中级</v>
          </cell>
          <cell r="AB446" t="str">
            <v>博士研究生</v>
          </cell>
          <cell r="AK446" t="str">
            <v>电子与通信工程学院电子信息工程技术</v>
          </cell>
          <cell r="BB446" t="str">
            <v>36-45</v>
          </cell>
        </row>
        <row r="447">
          <cell r="I447" t="str">
            <v>职员</v>
          </cell>
          <cell r="K447" t="str">
            <v>女</v>
          </cell>
          <cell r="V447" t="str">
            <v>中级</v>
          </cell>
          <cell r="AB447" t="str">
            <v>博士研究生</v>
          </cell>
          <cell r="AK447" t="str">
            <v>电子与通信工程学院电子信息工程技术</v>
          </cell>
          <cell r="BB447" t="str">
            <v>36-45</v>
          </cell>
        </row>
        <row r="448">
          <cell r="I448" t="str">
            <v>预聘长聘</v>
          </cell>
          <cell r="K448" t="str">
            <v>女</v>
          </cell>
          <cell r="V448" t="str">
            <v>未评定</v>
          </cell>
          <cell r="AB448" t="str">
            <v>博士研究生</v>
          </cell>
          <cell r="AK448" t="str">
            <v>电子与通信工程学院电子信息工程技术</v>
          </cell>
          <cell r="BB448" t="str">
            <v>35岁以下</v>
          </cell>
        </row>
        <row r="449">
          <cell r="I449" t="str">
            <v>职员</v>
          </cell>
          <cell r="K449" t="str">
            <v>男</v>
          </cell>
          <cell r="V449" t="str">
            <v>中级</v>
          </cell>
          <cell r="AB449" t="str">
            <v>博士研究生</v>
          </cell>
          <cell r="AK449" t="str">
            <v>电子与通信工程学院计算机网络技术</v>
          </cell>
          <cell r="BB449" t="str">
            <v>46-50</v>
          </cell>
        </row>
        <row r="450">
          <cell r="I450" t="str">
            <v>职员</v>
          </cell>
          <cell r="K450" t="str">
            <v>男</v>
          </cell>
          <cell r="V450" t="str">
            <v>正高</v>
          </cell>
          <cell r="AB450" t="str">
            <v>硕士研究生</v>
          </cell>
          <cell r="AK450" t="str">
            <v>电子与通信工程学院计算机网络技术</v>
          </cell>
          <cell r="BB450" t="str">
            <v>46-50</v>
          </cell>
        </row>
        <row r="451">
          <cell r="I451" t="str">
            <v>职员</v>
          </cell>
          <cell r="K451" t="str">
            <v>男</v>
          </cell>
          <cell r="V451" t="str">
            <v>副高</v>
          </cell>
          <cell r="AB451" t="str">
            <v>硕士研究生</v>
          </cell>
          <cell r="AK451" t="str">
            <v>电子与通信工程学院计算机网络技术</v>
          </cell>
          <cell r="BB451" t="str">
            <v>51-60</v>
          </cell>
        </row>
        <row r="452">
          <cell r="I452" t="str">
            <v>职员</v>
          </cell>
          <cell r="K452" t="str">
            <v>女</v>
          </cell>
          <cell r="V452" t="str">
            <v>副高</v>
          </cell>
          <cell r="AB452" t="str">
            <v>硕士研究生</v>
          </cell>
          <cell r="AK452" t="str">
            <v>电子与通信工程学院计算机网络技术</v>
          </cell>
          <cell r="BB452" t="str">
            <v>46-50</v>
          </cell>
        </row>
        <row r="453">
          <cell r="I453" t="str">
            <v>职员</v>
          </cell>
          <cell r="K453" t="str">
            <v>男</v>
          </cell>
          <cell r="V453" t="str">
            <v>副高</v>
          </cell>
          <cell r="AB453" t="str">
            <v>博士研究生</v>
          </cell>
          <cell r="AK453" t="str">
            <v>电子与通信工程学院计算机网络技术</v>
          </cell>
          <cell r="BB453" t="str">
            <v>51-60</v>
          </cell>
        </row>
        <row r="454">
          <cell r="I454" t="str">
            <v>职员</v>
          </cell>
          <cell r="K454" t="str">
            <v>男</v>
          </cell>
          <cell r="V454" t="str">
            <v>副高</v>
          </cell>
          <cell r="AB454" t="str">
            <v>本科</v>
          </cell>
          <cell r="AK454" t="str">
            <v>电子与通信工程学院计算机网络技术</v>
          </cell>
          <cell r="BB454" t="str">
            <v>51-60</v>
          </cell>
        </row>
        <row r="455">
          <cell r="I455" t="str">
            <v>职员</v>
          </cell>
          <cell r="K455" t="str">
            <v>女</v>
          </cell>
          <cell r="V455" t="str">
            <v>副高</v>
          </cell>
          <cell r="AB455" t="str">
            <v>本科</v>
          </cell>
          <cell r="AK455" t="str">
            <v>电子与通信工程学院计算机网络技术</v>
          </cell>
          <cell r="BB455" t="str">
            <v>46-50</v>
          </cell>
        </row>
        <row r="456">
          <cell r="I456" t="str">
            <v>职员</v>
          </cell>
          <cell r="K456" t="str">
            <v>女</v>
          </cell>
          <cell r="V456" t="str">
            <v>副高</v>
          </cell>
          <cell r="AB456" t="str">
            <v>硕士研究生</v>
          </cell>
          <cell r="AK456" t="str">
            <v>电子与通信工程学院计算机网络技术</v>
          </cell>
          <cell r="BB456" t="str">
            <v>36-45</v>
          </cell>
        </row>
        <row r="457">
          <cell r="I457" t="str">
            <v>职员</v>
          </cell>
          <cell r="K457" t="str">
            <v>女</v>
          </cell>
          <cell r="V457" t="str">
            <v>副高</v>
          </cell>
          <cell r="AB457" t="str">
            <v>博士研究生</v>
          </cell>
          <cell r="AK457" t="str">
            <v>电子与通信工程学院计算机网络技术</v>
          </cell>
          <cell r="BB457" t="str">
            <v>36-45</v>
          </cell>
        </row>
        <row r="458">
          <cell r="I458" t="str">
            <v>职员</v>
          </cell>
          <cell r="K458" t="str">
            <v>男</v>
          </cell>
          <cell r="V458" t="str">
            <v>中级</v>
          </cell>
          <cell r="AB458" t="str">
            <v>硕士研究生</v>
          </cell>
          <cell r="AK458" t="str">
            <v>电子与通信工程学院计算机网络技术</v>
          </cell>
          <cell r="BB458" t="str">
            <v>51-60</v>
          </cell>
        </row>
        <row r="459">
          <cell r="I459" t="str">
            <v>职员</v>
          </cell>
          <cell r="K459" t="str">
            <v>女</v>
          </cell>
          <cell r="V459" t="str">
            <v>中级</v>
          </cell>
          <cell r="AB459" t="str">
            <v>博士研究生</v>
          </cell>
          <cell r="AK459" t="str">
            <v>电子与通信工程学院计算机网络技术</v>
          </cell>
          <cell r="BB459" t="str">
            <v>35岁以下</v>
          </cell>
        </row>
        <row r="460">
          <cell r="I460" t="str">
            <v>预聘长聘</v>
          </cell>
          <cell r="K460" t="str">
            <v>男</v>
          </cell>
          <cell r="V460" t="str">
            <v>副高</v>
          </cell>
          <cell r="AB460" t="str">
            <v>硕士研究生</v>
          </cell>
          <cell r="AK460" t="str">
            <v>电子与通信工程学院计算机网络技术</v>
          </cell>
          <cell r="BB460" t="str">
            <v>36-45</v>
          </cell>
        </row>
        <row r="461">
          <cell r="I461" t="str">
            <v>职员</v>
          </cell>
          <cell r="K461" t="str">
            <v>男</v>
          </cell>
          <cell r="V461" t="str">
            <v>副高</v>
          </cell>
          <cell r="AB461" t="str">
            <v>博士研究生</v>
          </cell>
          <cell r="AK461" t="str">
            <v>电子与通信工程学院通信技术</v>
          </cell>
          <cell r="BB461" t="str">
            <v>36-45</v>
          </cell>
        </row>
        <row r="462">
          <cell r="I462" t="str">
            <v>职员</v>
          </cell>
          <cell r="K462" t="str">
            <v>男</v>
          </cell>
          <cell r="V462" t="str">
            <v>正高</v>
          </cell>
          <cell r="AB462" t="str">
            <v>博士研究生</v>
          </cell>
          <cell r="AK462" t="str">
            <v>电子与通信工程学院通信技术</v>
          </cell>
          <cell r="BB462" t="str">
            <v>51-60</v>
          </cell>
        </row>
        <row r="463">
          <cell r="I463" t="str">
            <v>职员</v>
          </cell>
          <cell r="K463" t="str">
            <v>男</v>
          </cell>
          <cell r="V463" t="str">
            <v>副高</v>
          </cell>
          <cell r="AB463" t="str">
            <v>硕士研究生</v>
          </cell>
          <cell r="AK463" t="str">
            <v>电子与通信工程学院通信技术</v>
          </cell>
          <cell r="BB463" t="str">
            <v>51-60</v>
          </cell>
        </row>
        <row r="464">
          <cell r="I464" t="str">
            <v>职员</v>
          </cell>
          <cell r="K464" t="str">
            <v>女</v>
          </cell>
          <cell r="V464" t="str">
            <v>副高</v>
          </cell>
          <cell r="AB464" t="str">
            <v>硕士研究生</v>
          </cell>
          <cell r="AK464" t="str">
            <v>电子与通信工程学院通信技术</v>
          </cell>
          <cell r="BB464" t="str">
            <v>51-60</v>
          </cell>
        </row>
        <row r="465">
          <cell r="I465" t="str">
            <v>职员</v>
          </cell>
          <cell r="K465" t="str">
            <v>女</v>
          </cell>
          <cell r="V465" t="str">
            <v>副高</v>
          </cell>
          <cell r="AB465" t="str">
            <v>硕士研究生</v>
          </cell>
          <cell r="AK465" t="str">
            <v>电子与通信工程学院通信技术</v>
          </cell>
          <cell r="BB465" t="str">
            <v>46-50</v>
          </cell>
        </row>
        <row r="466">
          <cell r="I466" t="str">
            <v>职员</v>
          </cell>
          <cell r="K466" t="str">
            <v>女</v>
          </cell>
          <cell r="V466" t="str">
            <v>副高</v>
          </cell>
          <cell r="AB466" t="str">
            <v>硕士研究生</v>
          </cell>
          <cell r="AK466" t="str">
            <v>电子与通信工程学院通信技术</v>
          </cell>
          <cell r="BB466" t="str">
            <v>36-45</v>
          </cell>
        </row>
        <row r="467">
          <cell r="I467" t="str">
            <v>职员</v>
          </cell>
          <cell r="K467" t="str">
            <v>男</v>
          </cell>
          <cell r="V467" t="str">
            <v>副高</v>
          </cell>
          <cell r="AB467" t="str">
            <v>博士研究生</v>
          </cell>
          <cell r="AK467" t="str">
            <v>电子与通信工程学院通信技术</v>
          </cell>
          <cell r="BB467" t="str">
            <v>36-45</v>
          </cell>
        </row>
        <row r="468">
          <cell r="I468" t="str">
            <v>职员</v>
          </cell>
          <cell r="K468" t="str">
            <v>女</v>
          </cell>
          <cell r="V468" t="str">
            <v>副高</v>
          </cell>
          <cell r="AB468" t="str">
            <v>本科</v>
          </cell>
          <cell r="AK468" t="str">
            <v>电子与通信工程学院通信技术</v>
          </cell>
          <cell r="BB468" t="str">
            <v>51-60</v>
          </cell>
        </row>
        <row r="469">
          <cell r="I469" t="str">
            <v>职员</v>
          </cell>
          <cell r="K469" t="str">
            <v>男</v>
          </cell>
          <cell r="V469" t="str">
            <v>副高</v>
          </cell>
          <cell r="AB469" t="str">
            <v>硕士研究生</v>
          </cell>
          <cell r="AK469" t="str">
            <v>电子与通信工程学院通信技术</v>
          </cell>
          <cell r="BB469" t="str">
            <v>36-45</v>
          </cell>
        </row>
        <row r="470">
          <cell r="I470" t="str">
            <v>职员</v>
          </cell>
          <cell r="K470" t="str">
            <v>男</v>
          </cell>
          <cell r="V470" t="str">
            <v>副高</v>
          </cell>
          <cell r="AB470" t="str">
            <v>硕士研究生</v>
          </cell>
          <cell r="AK470" t="str">
            <v>电子与通信工程学院通信技术</v>
          </cell>
          <cell r="BB470" t="str">
            <v>46-50</v>
          </cell>
        </row>
        <row r="471">
          <cell r="I471" t="str">
            <v>职员</v>
          </cell>
          <cell r="K471" t="str">
            <v>男</v>
          </cell>
          <cell r="V471" t="str">
            <v>副高</v>
          </cell>
          <cell r="AB471" t="str">
            <v>硕士研究生</v>
          </cell>
          <cell r="AK471" t="str">
            <v>电子与通信工程学院通信技术</v>
          </cell>
          <cell r="BB471" t="str">
            <v>36-45</v>
          </cell>
        </row>
        <row r="472">
          <cell r="I472" t="str">
            <v>职员</v>
          </cell>
          <cell r="K472" t="str">
            <v>女</v>
          </cell>
          <cell r="V472" t="str">
            <v>中级</v>
          </cell>
          <cell r="AB472" t="str">
            <v>硕士研究生</v>
          </cell>
          <cell r="AK472" t="str">
            <v>电子与通信工程学院通信技术</v>
          </cell>
          <cell r="BB472" t="str">
            <v>36-45</v>
          </cell>
        </row>
        <row r="473">
          <cell r="I473" t="str">
            <v>职员</v>
          </cell>
          <cell r="K473" t="str">
            <v>女</v>
          </cell>
          <cell r="V473" t="str">
            <v>中级</v>
          </cell>
          <cell r="AB473" t="str">
            <v>博士研究生</v>
          </cell>
          <cell r="AK473" t="str">
            <v>电子与通信工程学院通信技术</v>
          </cell>
          <cell r="BB473" t="str">
            <v>35岁以下</v>
          </cell>
        </row>
        <row r="474">
          <cell r="I474" t="str">
            <v>职员</v>
          </cell>
          <cell r="K474" t="str">
            <v>男</v>
          </cell>
          <cell r="V474" t="str">
            <v>中级</v>
          </cell>
          <cell r="AB474" t="str">
            <v>博士研究生</v>
          </cell>
          <cell r="AK474" t="str">
            <v>电子与通信工程学院通信技术</v>
          </cell>
          <cell r="BB474" t="str">
            <v>36-45</v>
          </cell>
        </row>
        <row r="475">
          <cell r="I475" t="str">
            <v>预聘长聘</v>
          </cell>
          <cell r="K475" t="str">
            <v>男</v>
          </cell>
          <cell r="V475" t="str">
            <v>未评定</v>
          </cell>
          <cell r="AB475" t="str">
            <v>博士研究生</v>
          </cell>
          <cell r="AK475" t="str">
            <v>电子与通信工程学院通信技术</v>
          </cell>
          <cell r="BB475" t="str">
            <v>35岁以下</v>
          </cell>
        </row>
        <row r="476">
          <cell r="I476" t="str">
            <v>职员</v>
          </cell>
          <cell r="K476" t="str">
            <v>男</v>
          </cell>
          <cell r="V476" t="str">
            <v>正高</v>
          </cell>
          <cell r="AB476" t="str">
            <v>博士研究生</v>
          </cell>
          <cell r="AK476" t="str">
            <v>电子与通信工程学院物联网应用技术</v>
          </cell>
          <cell r="BB476" t="str">
            <v>36-45</v>
          </cell>
        </row>
        <row r="477">
          <cell r="I477" t="str">
            <v>职员</v>
          </cell>
          <cell r="K477" t="str">
            <v>女</v>
          </cell>
          <cell r="V477" t="str">
            <v>副高</v>
          </cell>
          <cell r="AB477" t="str">
            <v>硕士研究生</v>
          </cell>
          <cell r="AK477" t="str">
            <v>电子与通信工程学院物联网应用技术</v>
          </cell>
          <cell r="BB477" t="str">
            <v>46-50</v>
          </cell>
        </row>
        <row r="478">
          <cell r="I478" t="str">
            <v>职员</v>
          </cell>
          <cell r="K478" t="str">
            <v>女</v>
          </cell>
          <cell r="V478" t="str">
            <v>正高</v>
          </cell>
          <cell r="AB478" t="str">
            <v>博士研究生</v>
          </cell>
          <cell r="AK478" t="str">
            <v>电子与通信工程学院物联网应用技术</v>
          </cell>
          <cell r="BB478" t="str">
            <v>36-45</v>
          </cell>
        </row>
        <row r="479">
          <cell r="I479" t="str">
            <v>职员</v>
          </cell>
          <cell r="K479" t="str">
            <v>女</v>
          </cell>
          <cell r="V479" t="str">
            <v>副高</v>
          </cell>
          <cell r="AB479" t="str">
            <v>硕士研究生</v>
          </cell>
          <cell r="AK479" t="str">
            <v>电子与通信工程学院物联网应用技术</v>
          </cell>
          <cell r="BB479" t="str">
            <v>46-50</v>
          </cell>
        </row>
        <row r="480">
          <cell r="I480" t="str">
            <v>职员</v>
          </cell>
          <cell r="K480" t="str">
            <v>男</v>
          </cell>
          <cell r="V480" t="str">
            <v>副高</v>
          </cell>
          <cell r="AB480" t="str">
            <v>硕士研究生</v>
          </cell>
          <cell r="AK480" t="str">
            <v>电子与通信工程学院物联网应用技术</v>
          </cell>
          <cell r="BB480" t="str">
            <v>46-50</v>
          </cell>
        </row>
        <row r="481">
          <cell r="I481" t="str">
            <v>职员</v>
          </cell>
          <cell r="K481" t="str">
            <v>男</v>
          </cell>
          <cell r="V481" t="str">
            <v>副高</v>
          </cell>
          <cell r="AB481" t="str">
            <v>硕士研究生</v>
          </cell>
          <cell r="AK481" t="str">
            <v>电子与通信工程学院物联网应用技术</v>
          </cell>
          <cell r="BB481" t="str">
            <v>51-60</v>
          </cell>
        </row>
        <row r="482">
          <cell r="I482" t="str">
            <v>职员</v>
          </cell>
          <cell r="K482" t="str">
            <v>男</v>
          </cell>
          <cell r="V482" t="str">
            <v>副高</v>
          </cell>
          <cell r="AB482" t="str">
            <v>硕士研究生</v>
          </cell>
          <cell r="AK482" t="str">
            <v>电子与通信工程学院物联网应用技术</v>
          </cell>
          <cell r="BB482" t="str">
            <v>36-45</v>
          </cell>
        </row>
        <row r="483">
          <cell r="I483" t="str">
            <v>职员</v>
          </cell>
          <cell r="K483" t="str">
            <v>女</v>
          </cell>
          <cell r="V483" t="str">
            <v>副高</v>
          </cell>
          <cell r="AB483" t="str">
            <v>博士研究生</v>
          </cell>
          <cell r="AK483" t="str">
            <v>电子与通信工程学院物联网应用技术</v>
          </cell>
          <cell r="BB483" t="str">
            <v>36-45</v>
          </cell>
        </row>
        <row r="484">
          <cell r="I484" t="str">
            <v>职员</v>
          </cell>
          <cell r="K484" t="str">
            <v>女</v>
          </cell>
          <cell r="V484" t="str">
            <v>副高</v>
          </cell>
          <cell r="AB484" t="str">
            <v>硕士研究生</v>
          </cell>
          <cell r="AK484" t="str">
            <v>电子与通信工程学院物联网应用技术</v>
          </cell>
          <cell r="BB484" t="str">
            <v>46-50</v>
          </cell>
        </row>
        <row r="485">
          <cell r="I485" t="str">
            <v>职员</v>
          </cell>
          <cell r="K485" t="str">
            <v>女</v>
          </cell>
          <cell r="V485" t="str">
            <v>副高</v>
          </cell>
          <cell r="AB485" t="str">
            <v>硕士研究生</v>
          </cell>
          <cell r="AK485" t="str">
            <v>电子与通信工程学院物联网应用技术</v>
          </cell>
          <cell r="BB485" t="str">
            <v>36-45</v>
          </cell>
        </row>
        <row r="486">
          <cell r="I486" t="str">
            <v>职员</v>
          </cell>
          <cell r="K486" t="str">
            <v>女</v>
          </cell>
          <cell r="V486" t="str">
            <v>副高</v>
          </cell>
          <cell r="AB486" t="str">
            <v>硕士研究生</v>
          </cell>
          <cell r="AK486" t="str">
            <v>电子与通信工程学院物联网应用技术</v>
          </cell>
          <cell r="BB486" t="str">
            <v>46-50</v>
          </cell>
        </row>
        <row r="487">
          <cell r="I487" t="str">
            <v>职员</v>
          </cell>
          <cell r="K487" t="str">
            <v>男</v>
          </cell>
          <cell r="V487" t="str">
            <v>副高</v>
          </cell>
          <cell r="AB487" t="str">
            <v>硕士研究生</v>
          </cell>
          <cell r="AK487" t="str">
            <v>电子与通信工程学院物联网应用技术</v>
          </cell>
          <cell r="BB487" t="str">
            <v>36-45</v>
          </cell>
        </row>
        <row r="488">
          <cell r="I488" t="str">
            <v>职员</v>
          </cell>
          <cell r="K488" t="str">
            <v>女</v>
          </cell>
          <cell r="V488" t="str">
            <v>副高</v>
          </cell>
          <cell r="AB488" t="str">
            <v>硕士研究生</v>
          </cell>
          <cell r="AK488" t="str">
            <v>电子与通信工程学院物联网应用技术</v>
          </cell>
          <cell r="BB488" t="str">
            <v>36-45</v>
          </cell>
        </row>
        <row r="489">
          <cell r="I489" t="str">
            <v>职员</v>
          </cell>
          <cell r="K489" t="str">
            <v>男</v>
          </cell>
          <cell r="V489" t="str">
            <v>中级</v>
          </cell>
          <cell r="AB489" t="str">
            <v>硕士研究生</v>
          </cell>
          <cell r="AK489" t="str">
            <v>电子与通信工程学院物联网应用技术</v>
          </cell>
          <cell r="BB489" t="str">
            <v>51-60</v>
          </cell>
        </row>
        <row r="490">
          <cell r="I490" t="str">
            <v>职员</v>
          </cell>
          <cell r="K490" t="str">
            <v>男</v>
          </cell>
          <cell r="V490" t="str">
            <v>中级</v>
          </cell>
          <cell r="AB490" t="str">
            <v>硕士研究生</v>
          </cell>
          <cell r="AK490" t="str">
            <v>电子与通信工程学院物联网应用技术</v>
          </cell>
          <cell r="BB490" t="str">
            <v>36-45</v>
          </cell>
        </row>
        <row r="491">
          <cell r="I491" t="str">
            <v>职员</v>
          </cell>
          <cell r="K491" t="str">
            <v>男</v>
          </cell>
          <cell r="V491" t="str">
            <v>中级</v>
          </cell>
          <cell r="AB491" t="str">
            <v>硕士研究生</v>
          </cell>
          <cell r="AK491" t="str">
            <v>电子与通信工程学院物联网应用技术</v>
          </cell>
          <cell r="BB491" t="str">
            <v>36-45</v>
          </cell>
        </row>
        <row r="492">
          <cell r="I492" t="str">
            <v>职员</v>
          </cell>
          <cell r="K492" t="str">
            <v>男</v>
          </cell>
          <cell r="V492" t="str">
            <v>中级</v>
          </cell>
          <cell r="AB492" t="str">
            <v>硕士研究生</v>
          </cell>
          <cell r="AK492" t="str">
            <v>电子与通信工程学院物联网应用技术</v>
          </cell>
          <cell r="BB492" t="str">
            <v>36-45</v>
          </cell>
        </row>
        <row r="493">
          <cell r="I493" t="str">
            <v>职员</v>
          </cell>
          <cell r="K493" t="str">
            <v>女</v>
          </cell>
          <cell r="V493" t="str">
            <v>未评定</v>
          </cell>
          <cell r="AB493" t="str">
            <v>博士研究生</v>
          </cell>
          <cell r="AK493" t="str">
            <v>电子与通信工程学院物联网应用技术</v>
          </cell>
          <cell r="BB493" t="str">
            <v>36-45</v>
          </cell>
        </row>
        <row r="494">
          <cell r="I494" t="str">
            <v>职员</v>
          </cell>
          <cell r="K494" t="str">
            <v>男</v>
          </cell>
          <cell r="V494" t="str">
            <v>未评定</v>
          </cell>
          <cell r="AB494" t="str">
            <v>博士研究生</v>
          </cell>
          <cell r="AK494" t="str">
            <v>电子与通信工程学院物联网应用技术</v>
          </cell>
          <cell r="BB494" t="str">
            <v>35岁以下</v>
          </cell>
        </row>
        <row r="495">
          <cell r="I495" t="str">
            <v>职员</v>
          </cell>
          <cell r="K495" t="str">
            <v>男</v>
          </cell>
          <cell r="V495" t="str">
            <v>副高</v>
          </cell>
          <cell r="AB495" t="str">
            <v>博士研究生</v>
          </cell>
          <cell r="AK495" t="str">
            <v>电子与通信工程学院移动互联应用技术</v>
          </cell>
          <cell r="BB495" t="str">
            <v>36-45</v>
          </cell>
        </row>
        <row r="496">
          <cell r="I496" t="str">
            <v>职员</v>
          </cell>
          <cell r="K496" t="str">
            <v>女</v>
          </cell>
          <cell r="V496" t="str">
            <v>副高</v>
          </cell>
          <cell r="AB496" t="str">
            <v>硕士研究生</v>
          </cell>
          <cell r="AK496" t="str">
            <v>电子与通信工程学院移动互联应用技术</v>
          </cell>
          <cell r="BB496" t="str">
            <v>36-45</v>
          </cell>
        </row>
        <row r="497">
          <cell r="I497" t="str">
            <v>职员</v>
          </cell>
          <cell r="K497" t="str">
            <v>女</v>
          </cell>
          <cell r="V497" t="str">
            <v>副高</v>
          </cell>
          <cell r="AB497" t="str">
            <v>硕士研究生</v>
          </cell>
          <cell r="AK497" t="str">
            <v>电子与通信工程学院移动互联应用技术</v>
          </cell>
          <cell r="BB497" t="str">
            <v>35岁以下</v>
          </cell>
        </row>
        <row r="498">
          <cell r="I498" t="str">
            <v>职员</v>
          </cell>
          <cell r="K498" t="str">
            <v>男</v>
          </cell>
          <cell r="V498" t="str">
            <v>副高</v>
          </cell>
          <cell r="AB498" t="str">
            <v>博士研究生</v>
          </cell>
          <cell r="AK498" t="str">
            <v>电子与通信工程学院移动互联应用技术</v>
          </cell>
          <cell r="BB498" t="str">
            <v>36-45</v>
          </cell>
        </row>
        <row r="499">
          <cell r="I499" t="str">
            <v>预聘长聘</v>
          </cell>
          <cell r="K499" t="str">
            <v>男</v>
          </cell>
          <cell r="V499" t="str">
            <v>未评定</v>
          </cell>
          <cell r="AB499" t="str">
            <v>博士研究生</v>
          </cell>
          <cell r="AK499" t="str">
            <v>电子与通信工程学院移动互联应用技术</v>
          </cell>
          <cell r="BB499" t="str">
            <v>36-45</v>
          </cell>
        </row>
        <row r="500">
          <cell r="I500" t="str">
            <v>预聘长聘</v>
          </cell>
          <cell r="K500" t="str">
            <v>男</v>
          </cell>
          <cell r="V500" t="str">
            <v>未评定</v>
          </cell>
          <cell r="AB500" t="str">
            <v>博士研究生</v>
          </cell>
          <cell r="AK500" t="str">
            <v>电子与通信工程学院计算机网络技</v>
          </cell>
          <cell r="BB500" t="str">
            <v>35岁以下</v>
          </cell>
        </row>
        <row r="501">
          <cell r="I501" t="str">
            <v>预聘长聘</v>
          </cell>
          <cell r="K501" t="str">
            <v>男</v>
          </cell>
          <cell r="V501" t="str">
            <v>中级</v>
          </cell>
          <cell r="AB501" t="str">
            <v>博士研究生</v>
          </cell>
          <cell r="AK501" t="str">
            <v>电子与通信工程学院计算机网络技术</v>
          </cell>
          <cell r="BB501" t="str">
            <v>35岁以下</v>
          </cell>
        </row>
        <row r="502">
          <cell r="I502" t="str">
            <v>聘任制</v>
          </cell>
          <cell r="K502" t="str">
            <v>女</v>
          </cell>
          <cell r="V502" t="str">
            <v>未评定</v>
          </cell>
          <cell r="AB502" t="str">
            <v>硕士研究生</v>
          </cell>
          <cell r="AK502" t="str">
            <v>电子与通信工程学院学工办</v>
          </cell>
          <cell r="BB502" t="str">
            <v>35岁以下</v>
          </cell>
        </row>
        <row r="503">
          <cell r="I503" t="str">
            <v>聘任制</v>
          </cell>
          <cell r="K503" t="str">
            <v>男</v>
          </cell>
          <cell r="V503" t="str">
            <v>未评定</v>
          </cell>
          <cell r="AB503" t="str">
            <v>硕士研究生</v>
          </cell>
          <cell r="AK503" t="str">
            <v>电子与通信工程学院学工办</v>
          </cell>
          <cell r="BB503" t="str">
            <v>35岁以下</v>
          </cell>
        </row>
        <row r="504">
          <cell r="I504" t="str">
            <v>预聘长聘</v>
          </cell>
          <cell r="K504" t="str">
            <v>男</v>
          </cell>
          <cell r="V504" t="str">
            <v>副高</v>
          </cell>
          <cell r="AB504" t="str">
            <v>博士研究生</v>
          </cell>
          <cell r="AK504" t="str">
            <v>电子与通信工程学院移动互联</v>
          </cell>
          <cell r="BB504" t="str">
            <v>36-45</v>
          </cell>
        </row>
        <row r="505">
          <cell r="I505" t="str">
            <v>聘任制</v>
          </cell>
          <cell r="K505" t="str">
            <v>男</v>
          </cell>
          <cell r="V505" t="str">
            <v>中级</v>
          </cell>
          <cell r="AB505" t="str">
            <v>硕士研究生</v>
          </cell>
          <cell r="AK505" t="str">
            <v>电子与通信工程学院移动互联技术</v>
          </cell>
          <cell r="BB505" t="str">
            <v>35岁以下</v>
          </cell>
        </row>
        <row r="506">
          <cell r="I506" t="str">
            <v>职员</v>
          </cell>
          <cell r="K506" t="str">
            <v>男</v>
          </cell>
          <cell r="V506" t="str">
            <v>副高</v>
          </cell>
          <cell r="AB506" t="str">
            <v>硕士研究生</v>
          </cell>
          <cell r="AK506" t="str">
            <v>人工智能学院部门领导</v>
          </cell>
          <cell r="BB506" t="str">
            <v>36-45</v>
          </cell>
        </row>
        <row r="507">
          <cell r="I507" t="str">
            <v>职员</v>
          </cell>
          <cell r="K507" t="str">
            <v>男</v>
          </cell>
          <cell r="V507" t="str">
            <v>正高</v>
          </cell>
          <cell r="AB507" t="str">
            <v>博士研究生</v>
          </cell>
          <cell r="AK507" t="str">
            <v>人工智能学院部门领导</v>
          </cell>
          <cell r="BB507" t="str">
            <v>46-50</v>
          </cell>
        </row>
        <row r="508">
          <cell r="I508" t="str">
            <v>职员</v>
          </cell>
          <cell r="K508" t="str">
            <v>女</v>
          </cell>
          <cell r="V508" t="str">
            <v>副高</v>
          </cell>
          <cell r="AB508" t="str">
            <v>本科</v>
          </cell>
          <cell r="AK508" t="str">
            <v>人工智能学院部门领导</v>
          </cell>
          <cell r="BB508" t="str">
            <v>51-60</v>
          </cell>
        </row>
        <row r="509">
          <cell r="I509" t="str">
            <v>职员</v>
          </cell>
          <cell r="K509" t="str">
            <v>男</v>
          </cell>
          <cell r="V509" t="str">
            <v>正高</v>
          </cell>
          <cell r="AB509" t="str">
            <v>博士研究生</v>
          </cell>
          <cell r="AK509" t="str">
            <v>人工智能学院部门领导</v>
          </cell>
          <cell r="BB509" t="str">
            <v>51-60</v>
          </cell>
        </row>
        <row r="510">
          <cell r="I510" t="str">
            <v>职员</v>
          </cell>
          <cell r="K510" t="str">
            <v>女</v>
          </cell>
          <cell r="V510" t="str">
            <v>中级</v>
          </cell>
          <cell r="AB510" t="str">
            <v>本科</v>
          </cell>
          <cell r="AK510" t="str">
            <v>人工智能学院部门领导</v>
          </cell>
          <cell r="BB510" t="str">
            <v>46-50</v>
          </cell>
        </row>
        <row r="511">
          <cell r="I511" t="str">
            <v>职员</v>
          </cell>
          <cell r="K511" t="str">
            <v>男</v>
          </cell>
          <cell r="V511" t="str">
            <v>副高</v>
          </cell>
          <cell r="AB511" t="str">
            <v>博士研究生</v>
          </cell>
          <cell r="AK511" t="str">
            <v>人工智能学院部门领导</v>
          </cell>
          <cell r="BB511" t="str">
            <v>36-45</v>
          </cell>
        </row>
        <row r="512">
          <cell r="I512" t="str">
            <v>职员</v>
          </cell>
          <cell r="K512" t="str">
            <v>女</v>
          </cell>
          <cell r="V512" t="str">
            <v>中级</v>
          </cell>
          <cell r="AB512" t="str">
            <v>硕士研究生</v>
          </cell>
          <cell r="AK512" t="str">
            <v>人工智能学院综管办</v>
          </cell>
          <cell r="BB512" t="str">
            <v>51-60</v>
          </cell>
        </row>
        <row r="513">
          <cell r="I513" t="str">
            <v>职员</v>
          </cell>
          <cell r="K513" t="str">
            <v>女</v>
          </cell>
          <cell r="V513" t="str">
            <v>中级</v>
          </cell>
          <cell r="AB513" t="str">
            <v>本科</v>
          </cell>
          <cell r="AK513" t="str">
            <v>人工智能学院综管办</v>
          </cell>
          <cell r="BB513" t="str">
            <v>36-45</v>
          </cell>
        </row>
        <row r="514">
          <cell r="I514" t="str">
            <v>职员</v>
          </cell>
          <cell r="K514" t="str">
            <v>女</v>
          </cell>
          <cell r="V514" t="str">
            <v>中级</v>
          </cell>
          <cell r="AB514" t="str">
            <v>硕士研究生</v>
          </cell>
          <cell r="AK514" t="str">
            <v>人工智能学院综管办</v>
          </cell>
          <cell r="BB514" t="str">
            <v>36-45</v>
          </cell>
        </row>
        <row r="515">
          <cell r="I515" t="str">
            <v>雇员</v>
          </cell>
          <cell r="K515" t="str">
            <v>男</v>
          </cell>
          <cell r="V515" t="str">
            <v>未评定</v>
          </cell>
          <cell r="AB515" t="str">
            <v>硕士研究生</v>
          </cell>
          <cell r="AK515" t="str">
            <v>人工智能学院综管办</v>
          </cell>
          <cell r="BB515" t="str">
            <v>36-45</v>
          </cell>
        </row>
        <row r="516">
          <cell r="I516" t="str">
            <v>雇员</v>
          </cell>
          <cell r="K516" t="str">
            <v>女</v>
          </cell>
          <cell r="V516" t="str">
            <v>未评定</v>
          </cell>
          <cell r="AB516" t="str">
            <v>本科</v>
          </cell>
          <cell r="AK516" t="str">
            <v>人工智能学院综管办</v>
          </cell>
          <cell r="BB516" t="str">
            <v>46-50</v>
          </cell>
        </row>
        <row r="517">
          <cell r="I517" t="str">
            <v>雇员</v>
          </cell>
          <cell r="K517" t="str">
            <v>女</v>
          </cell>
          <cell r="V517" t="str">
            <v>未评定</v>
          </cell>
          <cell r="AB517" t="str">
            <v>中专</v>
          </cell>
          <cell r="AK517" t="str">
            <v>人工智能学院综管办</v>
          </cell>
          <cell r="BB517" t="str">
            <v>35岁以下</v>
          </cell>
        </row>
        <row r="518">
          <cell r="I518" t="str">
            <v>劳务派遣</v>
          </cell>
          <cell r="K518" t="str">
            <v>女</v>
          </cell>
          <cell r="V518" t="str">
            <v>未评定</v>
          </cell>
          <cell r="AB518" t="str">
            <v>硕士研究生</v>
          </cell>
          <cell r="AK518" t="str">
            <v>人工智能学院综管办</v>
          </cell>
          <cell r="BB518" t="str">
            <v>36-45</v>
          </cell>
        </row>
        <row r="519">
          <cell r="I519" t="str">
            <v>劳务派遣</v>
          </cell>
          <cell r="K519" t="str">
            <v>女</v>
          </cell>
          <cell r="V519" t="str">
            <v>未评定</v>
          </cell>
          <cell r="AB519" t="str">
            <v>本科</v>
          </cell>
          <cell r="AK519" t="str">
            <v>人工智能学院综管办</v>
          </cell>
          <cell r="BB519" t="str">
            <v>36-45</v>
          </cell>
        </row>
        <row r="520">
          <cell r="I520" t="str">
            <v>职员</v>
          </cell>
          <cell r="K520" t="str">
            <v>男</v>
          </cell>
          <cell r="V520" t="str">
            <v>副高</v>
          </cell>
          <cell r="AB520" t="str">
            <v>硕士研究生</v>
          </cell>
          <cell r="AK520" t="str">
            <v>人工智能学院学工办</v>
          </cell>
          <cell r="BB520" t="str">
            <v>36-45</v>
          </cell>
        </row>
        <row r="521">
          <cell r="I521" t="str">
            <v>职员</v>
          </cell>
          <cell r="K521" t="str">
            <v>女</v>
          </cell>
          <cell r="V521" t="str">
            <v>中级</v>
          </cell>
          <cell r="AB521" t="str">
            <v>博士研究生</v>
          </cell>
          <cell r="AK521" t="str">
            <v>人工智能学院学工办</v>
          </cell>
          <cell r="BB521" t="str">
            <v>36-45</v>
          </cell>
        </row>
        <row r="522">
          <cell r="I522" t="str">
            <v>职员</v>
          </cell>
          <cell r="K522" t="str">
            <v>女</v>
          </cell>
          <cell r="V522" t="str">
            <v>中级</v>
          </cell>
          <cell r="AB522" t="str">
            <v>硕士研究生</v>
          </cell>
          <cell r="AK522" t="str">
            <v>人工智能学院学工办</v>
          </cell>
          <cell r="BB522" t="str">
            <v>36-45</v>
          </cell>
        </row>
        <row r="523">
          <cell r="I523" t="str">
            <v>职员</v>
          </cell>
          <cell r="K523" t="str">
            <v>女</v>
          </cell>
          <cell r="V523" t="str">
            <v>中级</v>
          </cell>
          <cell r="AB523" t="str">
            <v>硕士研究生</v>
          </cell>
          <cell r="AK523" t="str">
            <v>人工智能学院学工办</v>
          </cell>
          <cell r="BB523" t="str">
            <v>35岁以下</v>
          </cell>
        </row>
        <row r="524">
          <cell r="I524" t="str">
            <v>雇员</v>
          </cell>
          <cell r="K524" t="str">
            <v>女</v>
          </cell>
          <cell r="V524" t="str">
            <v>中级</v>
          </cell>
          <cell r="AB524" t="str">
            <v>硕士研究生</v>
          </cell>
          <cell r="AK524" t="str">
            <v>人工智能学院学工办</v>
          </cell>
          <cell r="BB524" t="str">
            <v>35岁以下</v>
          </cell>
        </row>
        <row r="525">
          <cell r="I525" t="str">
            <v>聘任制</v>
          </cell>
          <cell r="K525" t="str">
            <v>男</v>
          </cell>
          <cell r="V525" t="str">
            <v>未评定</v>
          </cell>
          <cell r="AB525" t="str">
            <v>硕士研究生</v>
          </cell>
          <cell r="AK525" t="str">
            <v>人工智能学院学工办</v>
          </cell>
          <cell r="BB525" t="str">
            <v>35岁以下</v>
          </cell>
        </row>
        <row r="526">
          <cell r="I526" t="str">
            <v>聘任制</v>
          </cell>
          <cell r="K526" t="str">
            <v>女</v>
          </cell>
          <cell r="V526" t="str">
            <v>未评定</v>
          </cell>
          <cell r="AB526" t="str">
            <v>硕士研究生</v>
          </cell>
          <cell r="AK526" t="str">
            <v>人工智能学院学工办</v>
          </cell>
          <cell r="BB526" t="str">
            <v>35岁以下</v>
          </cell>
        </row>
        <row r="527">
          <cell r="I527" t="str">
            <v>聘任制</v>
          </cell>
          <cell r="K527" t="str">
            <v>男</v>
          </cell>
          <cell r="V527" t="str">
            <v>未评定</v>
          </cell>
          <cell r="AB527" t="str">
            <v>硕士研究生</v>
          </cell>
          <cell r="AK527" t="str">
            <v>人工智能学院学工办</v>
          </cell>
          <cell r="BB527" t="str">
            <v>35岁以下</v>
          </cell>
        </row>
        <row r="528">
          <cell r="I528" t="str">
            <v>劳务派遣</v>
          </cell>
          <cell r="K528" t="str">
            <v>女</v>
          </cell>
          <cell r="V528" t="str">
            <v>未评定</v>
          </cell>
          <cell r="AB528" t="str">
            <v>本科</v>
          </cell>
          <cell r="AK528" t="str">
            <v>人工智能学院学工办</v>
          </cell>
          <cell r="BB528" t="str">
            <v>35岁以下</v>
          </cell>
        </row>
        <row r="529">
          <cell r="I529" t="str">
            <v>雇员</v>
          </cell>
          <cell r="K529" t="str">
            <v>女</v>
          </cell>
          <cell r="V529" t="str">
            <v>中级</v>
          </cell>
          <cell r="AB529" t="str">
            <v>硕士研究生</v>
          </cell>
          <cell r="AK529" t="str">
            <v>人工智能学院综管办</v>
          </cell>
          <cell r="BB529" t="str">
            <v>36-45</v>
          </cell>
        </row>
        <row r="530">
          <cell r="I530" t="str">
            <v>职员</v>
          </cell>
          <cell r="K530" t="str">
            <v>男</v>
          </cell>
          <cell r="V530" t="str">
            <v>副高</v>
          </cell>
          <cell r="AB530" t="str">
            <v>硕士研究生</v>
          </cell>
          <cell r="AK530" t="str">
            <v>人工智能学院大数据技术与应用专业</v>
          </cell>
          <cell r="BB530" t="str">
            <v>46-50</v>
          </cell>
        </row>
        <row r="531">
          <cell r="I531" t="str">
            <v>职员</v>
          </cell>
          <cell r="K531" t="str">
            <v>女</v>
          </cell>
          <cell r="V531" t="str">
            <v>正高</v>
          </cell>
          <cell r="AB531" t="str">
            <v>本科</v>
          </cell>
          <cell r="AK531" t="str">
            <v>人工智能学院大数据技术与应用专业</v>
          </cell>
          <cell r="BB531" t="str">
            <v>51-60</v>
          </cell>
        </row>
        <row r="532">
          <cell r="I532" t="str">
            <v>职员</v>
          </cell>
          <cell r="K532" t="str">
            <v>女</v>
          </cell>
          <cell r="V532" t="str">
            <v>正高</v>
          </cell>
          <cell r="AB532" t="str">
            <v>本科</v>
          </cell>
          <cell r="AK532" t="str">
            <v>人工智能学院大数据技术与应用专业</v>
          </cell>
          <cell r="BB532" t="str">
            <v>51-60</v>
          </cell>
        </row>
        <row r="533">
          <cell r="I533" t="str">
            <v>职员</v>
          </cell>
          <cell r="K533" t="str">
            <v>男</v>
          </cell>
          <cell r="V533" t="str">
            <v>副高</v>
          </cell>
          <cell r="AB533" t="str">
            <v>硕士研究生</v>
          </cell>
          <cell r="AK533" t="str">
            <v>人工智能学院大数据技术与应用专业</v>
          </cell>
          <cell r="BB533" t="str">
            <v>51-60</v>
          </cell>
        </row>
        <row r="534">
          <cell r="I534" t="str">
            <v>职员</v>
          </cell>
          <cell r="K534" t="str">
            <v>男</v>
          </cell>
          <cell r="V534" t="str">
            <v>副高</v>
          </cell>
          <cell r="AB534" t="str">
            <v>博士研究生</v>
          </cell>
          <cell r="AK534" t="str">
            <v>人工智能学院大数据技术与应用专业</v>
          </cell>
          <cell r="BB534" t="str">
            <v>46-50</v>
          </cell>
        </row>
        <row r="535">
          <cell r="I535" t="str">
            <v>职员</v>
          </cell>
          <cell r="K535" t="str">
            <v>男</v>
          </cell>
          <cell r="V535" t="str">
            <v>副高</v>
          </cell>
          <cell r="AB535" t="str">
            <v>本科</v>
          </cell>
          <cell r="AK535" t="str">
            <v>人工智能学院大数据技术与应用专业</v>
          </cell>
          <cell r="BB535" t="str">
            <v>51-60</v>
          </cell>
        </row>
        <row r="536">
          <cell r="I536" t="str">
            <v>职员</v>
          </cell>
          <cell r="K536" t="str">
            <v>男</v>
          </cell>
          <cell r="V536" t="str">
            <v>副高</v>
          </cell>
          <cell r="AB536" t="str">
            <v>博士研究生</v>
          </cell>
          <cell r="AK536" t="str">
            <v>人工智能学院大数据技术与应用专业</v>
          </cell>
          <cell r="BB536" t="str">
            <v>36-45</v>
          </cell>
        </row>
        <row r="537">
          <cell r="I537" t="str">
            <v>职员</v>
          </cell>
          <cell r="K537" t="str">
            <v>男</v>
          </cell>
          <cell r="V537" t="str">
            <v>副高</v>
          </cell>
          <cell r="AB537" t="str">
            <v>硕士研究生</v>
          </cell>
          <cell r="AK537" t="str">
            <v>人工智能学院大数据技术与应用专业</v>
          </cell>
          <cell r="BB537" t="str">
            <v>46-50</v>
          </cell>
        </row>
        <row r="538">
          <cell r="I538" t="str">
            <v>职员</v>
          </cell>
          <cell r="K538" t="str">
            <v>女</v>
          </cell>
          <cell r="V538" t="str">
            <v>副高</v>
          </cell>
          <cell r="AB538" t="str">
            <v>博士研究生</v>
          </cell>
          <cell r="AK538" t="str">
            <v>人工智能学院大数据技术与应用专业</v>
          </cell>
          <cell r="BB538" t="str">
            <v>36-45</v>
          </cell>
        </row>
        <row r="539">
          <cell r="I539" t="str">
            <v>职员</v>
          </cell>
          <cell r="K539" t="str">
            <v>男</v>
          </cell>
          <cell r="V539" t="str">
            <v>副高</v>
          </cell>
          <cell r="AB539" t="str">
            <v>硕士研究生</v>
          </cell>
          <cell r="AK539" t="str">
            <v>人工智能学院大数据技术与应用专业</v>
          </cell>
          <cell r="BB539" t="str">
            <v>46-50</v>
          </cell>
        </row>
        <row r="540">
          <cell r="I540" t="str">
            <v>职员</v>
          </cell>
          <cell r="K540" t="str">
            <v>女</v>
          </cell>
          <cell r="V540" t="str">
            <v>中级</v>
          </cell>
          <cell r="AB540" t="str">
            <v>硕士研究生</v>
          </cell>
          <cell r="AK540" t="str">
            <v>人工智能学院大数据技术与应用专业</v>
          </cell>
          <cell r="BB540" t="str">
            <v>51-60</v>
          </cell>
        </row>
        <row r="541">
          <cell r="I541" t="str">
            <v>职员</v>
          </cell>
          <cell r="K541" t="str">
            <v>女</v>
          </cell>
          <cell r="V541" t="str">
            <v>中级</v>
          </cell>
          <cell r="AB541" t="str">
            <v>硕士研究生</v>
          </cell>
          <cell r="AK541" t="str">
            <v>人工智能学院大数据技术与应用专业</v>
          </cell>
          <cell r="BB541" t="str">
            <v>36-45</v>
          </cell>
        </row>
        <row r="542">
          <cell r="I542" t="str">
            <v>职员</v>
          </cell>
          <cell r="K542" t="str">
            <v>女</v>
          </cell>
          <cell r="V542" t="str">
            <v>中级</v>
          </cell>
          <cell r="AB542" t="str">
            <v>硕士研究生</v>
          </cell>
          <cell r="AK542" t="str">
            <v>人工智能学院大数据技术与应用专业</v>
          </cell>
          <cell r="BB542" t="str">
            <v>36-45</v>
          </cell>
        </row>
        <row r="543">
          <cell r="I543" t="str">
            <v>职员</v>
          </cell>
          <cell r="K543" t="str">
            <v>男</v>
          </cell>
          <cell r="V543" t="str">
            <v>中级</v>
          </cell>
          <cell r="AB543" t="str">
            <v>硕士研究生</v>
          </cell>
          <cell r="AK543" t="str">
            <v>人工智能学院大数据技术与应用专业</v>
          </cell>
          <cell r="BB543" t="str">
            <v>36-45</v>
          </cell>
        </row>
        <row r="544">
          <cell r="I544" t="str">
            <v>职员</v>
          </cell>
          <cell r="K544" t="str">
            <v>女</v>
          </cell>
          <cell r="V544" t="str">
            <v>副高</v>
          </cell>
          <cell r="AB544" t="str">
            <v>硕士研究生</v>
          </cell>
          <cell r="AK544" t="str">
            <v>人工智能学院计算机应用技术专业</v>
          </cell>
          <cell r="BB544" t="str">
            <v>51-60</v>
          </cell>
        </row>
        <row r="545">
          <cell r="I545" t="str">
            <v>职员</v>
          </cell>
          <cell r="K545" t="str">
            <v>女</v>
          </cell>
          <cell r="V545" t="str">
            <v>副高</v>
          </cell>
          <cell r="AB545" t="str">
            <v>硕士研究生</v>
          </cell>
          <cell r="AK545" t="str">
            <v>人工智能学院计算机应用技术专业</v>
          </cell>
          <cell r="BB545" t="str">
            <v>51-60</v>
          </cell>
        </row>
        <row r="546">
          <cell r="I546" t="str">
            <v>职员</v>
          </cell>
          <cell r="K546" t="str">
            <v>男</v>
          </cell>
          <cell r="V546" t="str">
            <v>副高</v>
          </cell>
          <cell r="AB546" t="str">
            <v>硕士研究生</v>
          </cell>
          <cell r="AK546" t="str">
            <v>人工智能学院计算机应用技术专业</v>
          </cell>
          <cell r="BB546" t="str">
            <v>51-60</v>
          </cell>
        </row>
        <row r="547">
          <cell r="I547" t="str">
            <v>职员</v>
          </cell>
          <cell r="K547" t="str">
            <v>男</v>
          </cell>
          <cell r="V547" t="str">
            <v>副高</v>
          </cell>
          <cell r="AB547" t="str">
            <v>博士研究生</v>
          </cell>
          <cell r="AK547" t="str">
            <v>人工智能学院计算机应用技术专业</v>
          </cell>
          <cell r="BB547" t="str">
            <v>46-50</v>
          </cell>
        </row>
        <row r="548">
          <cell r="I548" t="str">
            <v>职员</v>
          </cell>
          <cell r="K548" t="str">
            <v>女</v>
          </cell>
          <cell r="V548" t="str">
            <v>副高</v>
          </cell>
          <cell r="AB548" t="str">
            <v>硕士研究生</v>
          </cell>
          <cell r="AK548" t="str">
            <v>人工智能学院计算机应用技术专业</v>
          </cell>
          <cell r="BB548" t="str">
            <v>36-45</v>
          </cell>
        </row>
        <row r="549">
          <cell r="I549" t="str">
            <v>职员</v>
          </cell>
          <cell r="K549" t="str">
            <v>男</v>
          </cell>
          <cell r="V549" t="str">
            <v>副高</v>
          </cell>
          <cell r="AB549" t="str">
            <v>博士研究生</v>
          </cell>
          <cell r="AK549" t="str">
            <v>人工智能学院计算机应用技术专业</v>
          </cell>
          <cell r="BB549" t="str">
            <v>36-45</v>
          </cell>
        </row>
        <row r="550">
          <cell r="I550" t="str">
            <v>职员</v>
          </cell>
          <cell r="K550" t="str">
            <v>男</v>
          </cell>
          <cell r="V550" t="str">
            <v>副高</v>
          </cell>
          <cell r="AB550" t="str">
            <v>硕士研究生</v>
          </cell>
          <cell r="AK550" t="str">
            <v>人工智能学院计算机应用技术专业</v>
          </cell>
          <cell r="BB550" t="str">
            <v>36-45</v>
          </cell>
        </row>
        <row r="551">
          <cell r="I551" t="str">
            <v>职员</v>
          </cell>
          <cell r="K551" t="str">
            <v>女</v>
          </cell>
          <cell r="V551" t="str">
            <v>副高</v>
          </cell>
          <cell r="AB551" t="str">
            <v>硕士研究生</v>
          </cell>
          <cell r="AK551" t="str">
            <v>人工智能学院计算机应用技术专业</v>
          </cell>
          <cell r="BB551" t="str">
            <v>36-45</v>
          </cell>
        </row>
        <row r="552">
          <cell r="I552" t="str">
            <v>职员</v>
          </cell>
          <cell r="K552" t="str">
            <v>女</v>
          </cell>
          <cell r="V552" t="str">
            <v>中级</v>
          </cell>
          <cell r="AB552" t="str">
            <v>硕士研究生</v>
          </cell>
          <cell r="AK552" t="str">
            <v>人工智能学院计算机应用技术专业</v>
          </cell>
          <cell r="BB552" t="str">
            <v>36-45</v>
          </cell>
        </row>
        <row r="553">
          <cell r="I553" t="str">
            <v>职员</v>
          </cell>
          <cell r="K553" t="str">
            <v>女</v>
          </cell>
          <cell r="V553" t="str">
            <v>中级</v>
          </cell>
          <cell r="AB553" t="str">
            <v>硕士研究生</v>
          </cell>
          <cell r="AK553" t="str">
            <v>人工智能学院计算机应用技术专业</v>
          </cell>
          <cell r="BB553" t="str">
            <v>36-45</v>
          </cell>
        </row>
        <row r="554">
          <cell r="I554" t="str">
            <v>职员</v>
          </cell>
          <cell r="K554" t="str">
            <v>男</v>
          </cell>
          <cell r="V554" t="str">
            <v>中级</v>
          </cell>
          <cell r="AB554" t="str">
            <v>硕士研究生</v>
          </cell>
          <cell r="AK554" t="str">
            <v>人工智能学院计算机应用技术专业</v>
          </cell>
          <cell r="BB554" t="str">
            <v>36-45</v>
          </cell>
        </row>
        <row r="555">
          <cell r="I555" t="str">
            <v>雇员</v>
          </cell>
          <cell r="K555" t="str">
            <v>男</v>
          </cell>
          <cell r="V555" t="str">
            <v>副高</v>
          </cell>
          <cell r="AB555" t="str">
            <v>本科</v>
          </cell>
          <cell r="AK555" t="str">
            <v>人工智能学院计算机应用技术专业</v>
          </cell>
          <cell r="BB555" t="str">
            <v>51-60</v>
          </cell>
        </row>
        <row r="556">
          <cell r="I556" t="str">
            <v>职员</v>
          </cell>
          <cell r="K556" t="str">
            <v>男</v>
          </cell>
          <cell r="V556" t="str">
            <v>中级</v>
          </cell>
          <cell r="AB556" t="str">
            <v>本科</v>
          </cell>
          <cell r="AK556" t="str">
            <v>人工智能学院计算机应用技术专业</v>
          </cell>
          <cell r="BB556" t="str">
            <v>46-50</v>
          </cell>
        </row>
        <row r="557">
          <cell r="I557" t="str">
            <v>预聘长聘</v>
          </cell>
          <cell r="K557" t="str">
            <v>女</v>
          </cell>
          <cell r="V557" t="str">
            <v>未评定</v>
          </cell>
          <cell r="AB557" t="str">
            <v>博士研究生</v>
          </cell>
          <cell r="AK557" t="str">
            <v>人工智能学院计算机应用技术专业</v>
          </cell>
          <cell r="BB557" t="str">
            <v>35岁以下</v>
          </cell>
        </row>
        <row r="558">
          <cell r="I558" t="str">
            <v>职员</v>
          </cell>
          <cell r="K558" t="str">
            <v>女</v>
          </cell>
          <cell r="V558" t="str">
            <v>正高</v>
          </cell>
          <cell r="AB558" t="str">
            <v>本科</v>
          </cell>
          <cell r="AK558" t="str">
            <v>人工智能学院借调北理莫大学</v>
          </cell>
          <cell r="BB558" t="str">
            <v>46-50</v>
          </cell>
        </row>
        <row r="559">
          <cell r="I559" t="str">
            <v>职员</v>
          </cell>
          <cell r="K559" t="str">
            <v>男</v>
          </cell>
          <cell r="V559" t="str">
            <v>副高</v>
          </cell>
          <cell r="AB559" t="str">
            <v>博士研究生</v>
          </cell>
          <cell r="AK559" t="str">
            <v>人工智能学院软件技术专业</v>
          </cell>
          <cell r="BB559" t="str">
            <v>36-45</v>
          </cell>
        </row>
        <row r="560">
          <cell r="I560" t="str">
            <v>职员</v>
          </cell>
          <cell r="K560" t="str">
            <v>女</v>
          </cell>
          <cell r="V560" t="str">
            <v>正高</v>
          </cell>
          <cell r="AB560" t="str">
            <v>博士研究生</v>
          </cell>
          <cell r="AK560" t="str">
            <v>人工智能学院软件技术专业</v>
          </cell>
          <cell r="BB560" t="str">
            <v>36-45</v>
          </cell>
        </row>
        <row r="561">
          <cell r="I561" t="str">
            <v>职员</v>
          </cell>
          <cell r="K561" t="str">
            <v>男</v>
          </cell>
          <cell r="V561" t="str">
            <v>副高</v>
          </cell>
          <cell r="AB561" t="str">
            <v>硕士研究生</v>
          </cell>
          <cell r="AK561" t="str">
            <v>人工智能学院软件技术专业</v>
          </cell>
          <cell r="BB561" t="str">
            <v>51-60</v>
          </cell>
        </row>
        <row r="562">
          <cell r="I562" t="str">
            <v>职员</v>
          </cell>
          <cell r="K562" t="str">
            <v>女</v>
          </cell>
          <cell r="V562" t="str">
            <v>副高</v>
          </cell>
          <cell r="AB562" t="str">
            <v>硕士研究生</v>
          </cell>
          <cell r="AK562" t="str">
            <v>人工智能学院软件技术专业</v>
          </cell>
          <cell r="BB562" t="str">
            <v>46-50</v>
          </cell>
        </row>
        <row r="563">
          <cell r="I563" t="str">
            <v>职员</v>
          </cell>
          <cell r="K563" t="str">
            <v>男</v>
          </cell>
          <cell r="V563" t="str">
            <v>副高</v>
          </cell>
          <cell r="AB563" t="str">
            <v>硕士研究生</v>
          </cell>
          <cell r="AK563" t="str">
            <v>人工智能学院软件技术专业</v>
          </cell>
          <cell r="BB563" t="str">
            <v>46-50</v>
          </cell>
        </row>
        <row r="564">
          <cell r="I564" t="str">
            <v>职员</v>
          </cell>
          <cell r="K564" t="str">
            <v>男</v>
          </cell>
          <cell r="V564" t="str">
            <v>副高</v>
          </cell>
          <cell r="AB564" t="str">
            <v>本科</v>
          </cell>
          <cell r="AK564" t="str">
            <v>人工智能学院软件技术专业</v>
          </cell>
          <cell r="BB564" t="str">
            <v>46-50</v>
          </cell>
        </row>
        <row r="565">
          <cell r="I565" t="str">
            <v>职员</v>
          </cell>
          <cell r="K565" t="str">
            <v>男</v>
          </cell>
          <cell r="V565" t="str">
            <v>副高</v>
          </cell>
          <cell r="AB565" t="str">
            <v>硕士研究生</v>
          </cell>
          <cell r="AK565" t="str">
            <v>人工智能学院软件技术专业</v>
          </cell>
          <cell r="BB565" t="str">
            <v>46-50</v>
          </cell>
        </row>
        <row r="566">
          <cell r="I566" t="str">
            <v>职员</v>
          </cell>
          <cell r="K566" t="str">
            <v>女</v>
          </cell>
          <cell r="V566" t="str">
            <v>副高</v>
          </cell>
          <cell r="AB566" t="str">
            <v>硕士研究生</v>
          </cell>
          <cell r="AK566" t="str">
            <v>人工智能学院软件技术专业</v>
          </cell>
          <cell r="BB566" t="str">
            <v>46-50</v>
          </cell>
        </row>
        <row r="567">
          <cell r="I567" t="str">
            <v>职员</v>
          </cell>
          <cell r="K567" t="str">
            <v>女</v>
          </cell>
          <cell r="V567" t="str">
            <v>副高</v>
          </cell>
          <cell r="AB567" t="str">
            <v>硕士研究生</v>
          </cell>
          <cell r="AK567" t="str">
            <v>人工智能学院软件技术专业</v>
          </cell>
          <cell r="BB567" t="str">
            <v>46-50</v>
          </cell>
        </row>
        <row r="568">
          <cell r="I568" t="str">
            <v>职员</v>
          </cell>
          <cell r="K568" t="str">
            <v>男</v>
          </cell>
          <cell r="V568" t="str">
            <v>副高</v>
          </cell>
          <cell r="AB568" t="str">
            <v>硕士研究生</v>
          </cell>
          <cell r="AK568" t="str">
            <v>人工智能学院软件技术专业</v>
          </cell>
          <cell r="BB568" t="str">
            <v>36-45</v>
          </cell>
        </row>
        <row r="569">
          <cell r="I569" t="str">
            <v>职员</v>
          </cell>
          <cell r="K569" t="str">
            <v>女</v>
          </cell>
          <cell r="V569" t="str">
            <v>副高</v>
          </cell>
          <cell r="AB569" t="str">
            <v>硕士研究生</v>
          </cell>
          <cell r="AK569" t="str">
            <v>人工智能学院软件技术专业</v>
          </cell>
          <cell r="BB569" t="str">
            <v>46-50</v>
          </cell>
        </row>
        <row r="570">
          <cell r="I570" t="str">
            <v>职员</v>
          </cell>
          <cell r="K570" t="str">
            <v>男</v>
          </cell>
          <cell r="V570" t="str">
            <v>副高</v>
          </cell>
          <cell r="AB570" t="str">
            <v>硕士研究生</v>
          </cell>
          <cell r="AK570" t="str">
            <v>人工智能学院软件技术专业</v>
          </cell>
          <cell r="BB570" t="str">
            <v>36-45</v>
          </cell>
        </row>
        <row r="571">
          <cell r="I571" t="str">
            <v>职员</v>
          </cell>
          <cell r="K571" t="str">
            <v>男</v>
          </cell>
          <cell r="V571" t="str">
            <v>副高</v>
          </cell>
          <cell r="AB571" t="str">
            <v>博士研究生</v>
          </cell>
          <cell r="AK571" t="str">
            <v>人工智能学院软件技术专业</v>
          </cell>
          <cell r="BB571" t="str">
            <v>35岁以下</v>
          </cell>
        </row>
        <row r="572">
          <cell r="I572" t="str">
            <v>职员</v>
          </cell>
          <cell r="K572" t="str">
            <v>男</v>
          </cell>
          <cell r="V572" t="str">
            <v>副高</v>
          </cell>
          <cell r="AB572" t="str">
            <v>博士研究生</v>
          </cell>
          <cell r="AK572" t="str">
            <v>人工智能学院软件技术专业</v>
          </cell>
          <cell r="BB572" t="str">
            <v>36-45</v>
          </cell>
        </row>
        <row r="573">
          <cell r="I573" t="str">
            <v>职员</v>
          </cell>
          <cell r="K573" t="str">
            <v>女</v>
          </cell>
          <cell r="V573" t="str">
            <v>副高</v>
          </cell>
          <cell r="AB573" t="str">
            <v>博士研究生</v>
          </cell>
          <cell r="AK573" t="str">
            <v>人工智能学院软件技术专业</v>
          </cell>
          <cell r="BB573" t="str">
            <v>36-45</v>
          </cell>
        </row>
        <row r="574">
          <cell r="I574" t="str">
            <v>职员</v>
          </cell>
          <cell r="K574" t="str">
            <v>男</v>
          </cell>
          <cell r="V574" t="str">
            <v>副高</v>
          </cell>
          <cell r="AB574" t="str">
            <v>硕士研究生</v>
          </cell>
          <cell r="AK574" t="str">
            <v>人工智能学院软件技术专业</v>
          </cell>
          <cell r="BB574" t="str">
            <v>46-50</v>
          </cell>
        </row>
        <row r="575">
          <cell r="I575" t="str">
            <v>职员</v>
          </cell>
          <cell r="K575" t="str">
            <v>男</v>
          </cell>
          <cell r="V575" t="str">
            <v>中级</v>
          </cell>
          <cell r="AB575" t="str">
            <v>博士研究生</v>
          </cell>
          <cell r="AK575" t="str">
            <v>人工智能学院软件技术专业</v>
          </cell>
          <cell r="BB575" t="str">
            <v>36-45</v>
          </cell>
        </row>
        <row r="576">
          <cell r="I576" t="str">
            <v>职员</v>
          </cell>
          <cell r="K576" t="str">
            <v>男</v>
          </cell>
          <cell r="V576" t="str">
            <v>中级</v>
          </cell>
          <cell r="AB576" t="str">
            <v>硕士研究生</v>
          </cell>
          <cell r="AK576" t="str">
            <v>人工智能学院软件技术专业</v>
          </cell>
          <cell r="BB576" t="str">
            <v>36-45</v>
          </cell>
        </row>
        <row r="577">
          <cell r="I577" t="str">
            <v>职员</v>
          </cell>
          <cell r="K577" t="str">
            <v>男</v>
          </cell>
          <cell r="V577" t="str">
            <v>未评定</v>
          </cell>
          <cell r="AB577" t="str">
            <v>博士研究生</v>
          </cell>
          <cell r="AK577" t="str">
            <v>人工智能学院软件技术专业</v>
          </cell>
          <cell r="BB577" t="str">
            <v>35岁以下</v>
          </cell>
        </row>
        <row r="578">
          <cell r="I578" t="str">
            <v>预聘长聘</v>
          </cell>
          <cell r="K578" t="str">
            <v>男</v>
          </cell>
          <cell r="V578" t="str">
            <v>未评定</v>
          </cell>
          <cell r="AB578" t="str">
            <v>博士研究生</v>
          </cell>
          <cell r="AK578" t="str">
            <v>人工智能学院软件技术专业</v>
          </cell>
          <cell r="BB578" t="str">
            <v>36-45</v>
          </cell>
        </row>
        <row r="579">
          <cell r="I579" t="str">
            <v>职员</v>
          </cell>
          <cell r="K579" t="str">
            <v>女</v>
          </cell>
          <cell r="V579" t="str">
            <v>正高</v>
          </cell>
          <cell r="AB579" t="str">
            <v>博士研究生</v>
          </cell>
          <cell r="AK579" t="str">
            <v>人工智能学院云计算技术与应用专业</v>
          </cell>
          <cell r="BB579" t="str">
            <v>51-60</v>
          </cell>
        </row>
        <row r="580">
          <cell r="I580" t="str">
            <v>职员</v>
          </cell>
          <cell r="K580" t="str">
            <v>男</v>
          </cell>
          <cell r="V580" t="str">
            <v>正高</v>
          </cell>
          <cell r="AB580" t="str">
            <v>博士研究生</v>
          </cell>
          <cell r="AK580" t="str">
            <v>人工智能学院云计算技术与应用专业</v>
          </cell>
          <cell r="BB580" t="str">
            <v>46-50</v>
          </cell>
        </row>
        <row r="581">
          <cell r="I581" t="str">
            <v>职员</v>
          </cell>
          <cell r="K581" t="str">
            <v>男</v>
          </cell>
          <cell r="V581" t="str">
            <v>副高</v>
          </cell>
          <cell r="AB581" t="str">
            <v>博士研究生</v>
          </cell>
          <cell r="AK581" t="str">
            <v>人工智能学院云计算技术与应用专业</v>
          </cell>
          <cell r="BB581" t="str">
            <v>46-50</v>
          </cell>
        </row>
        <row r="582">
          <cell r="I582" t="str">
            <v>职员</v>
          </cell>
          <cell r="K582" t="str">
            <v>男</v>
          </cell>
          <cell r="V582" t="str">
            <v>副高</v>
          </cell>
          <cell r="AB582" t="str">
            <v>硕士研究生</v>
          </cell>
          <cell r="AK582" t="str">
            <v>人工智能学院云计算技术与应用专业</v>
          </cell>
          <cell r="BB582" t="str">
            <v>46-50</v>
          </cell>
        </row>
        <row r="583">
          <cell r="I583" t="str">
            <v>职员</v>
          </cell>
          <cell r="K583" t="str">
            <v>男</v>
          </cell>
          <cell r="V583" t="str">
            <v>副高</v>
          </cell>
          <cell r="AB583" t="str">
            <v>博士研究生</v>
          </cell>
          <cell r="AK583" t="str">
            <v>人工智能学院云计算技术与应用专业</v>
          </cell>
          <cell r="BB583" t="str">
            <v>35岁以下</v>
          </cell>
        </row>
        <row r="584">
          <cell r="I584" t="str">
            <v>职员</v>
          </cell>
          <cell r="K584" t="str">
            <v>男</v>
          </cell>
          <cell r="V584" t="str">
            <v>副高</v>
          </cell>
          <cell r="AB584" t="str">
            <v>硕士研究生</v>
          </cell>
          <cell r="AK584" t="str">
            <v>人工智能学院云计算技术与应用专业</v>
          </cell>
          <cell r="BB584" t="str">
            <v>51-60</v>
          </cell>
        </row>
        <row r="585">
          <cell r="I585" t="str">
            <v>职员</v>
          </cell>
          <cell r="K585" t="str">
            <v>女</v>
          </cell>
          <cell r="V585" t="str">
            <v>中级</v>
          </cell>
          <cell r="AB585" t="str">
            <v>硕士研究生</v>
          </cell>
          <cell r="AK585" t="str">
            <v>人工智能学院云计算技术与应用专业</v>
          </cell>
          <cell r="BB585" t="str">
            <v>36-45</v>
          </cell>
        </row>
        <row r="586">
          <cell r="I586" t="str">
            <v>职员</v>
          </cell>
          <cell r="K586" t="str">
            <v>女</v>
          </cell>
          <cell r="V586" t="str">
            <v>未评定</v>
          </cell>
          <cell r="AB586" t="str">
            <v>博士研究生</v>
          </cell>
          <cell r="AK586" t="str">
            <v>人工智能学院云计算技术与应用专业</v>
          </cell>
          <cell r="BB586" t="str">
            <v>35岁以下</v>
          </cell>
        </row>
        <row r="587">
          <cell r="I587" t="str">
            <v>预聘长聘</v>
          </cell>
          <cell r="K587" t="str">
            <v>男</v>
          </cell>
          <cell r="V587" t="str">
            <v>未评定</v>
          </cell>
          <cell r="AB587" t="str">
            <v>博士研究生</v>
          </cell>
          <cell r="AK587" t="str">
            <v>人工智能学院云计算技术与应用专业</v>
          </cell>
          <cell r="BB587" t="str">
            <v>35岁以下</v>
          </cell>
        </row>
        <row r="588">
          <cell r="I588" t="str">
            <v>劳务派遣</v>
          </cell>
          <cell r="K588" t="str">
            <v>男</v>
          </cell>
          <cell r="V588" t="str">
            <v>未评定</v>
          </cell>
          <cell r="AB588" t="str">
            <v>本科</v>
          </cell>
          <cell r="AK588" t="str">
            <v>人工智能学院云计算技术与应用专业</v>
          </cell>
          <cell r="BB588" t="str">
            <v>51-60</v>
          </cell>
        </row>
        <row r="589">
          <cell r="I589" t="str">
            <v>预聘长聘</v>
          </cell>
          <cell r="K589" t="str">
            <v>男</v>
          </cell>
          <cell r="V589" t="str">
            <v>未评定</v>
          </cell>
          <cell r="AB589" t="str">
            <v>博士研究生</v>
          </cell>
          <cell r="AK589" t="str">
            <v>人工智能学院大数据技术与应用专业</v>
          </cell>
          <cell r="BB589" t="str">
            <v>35岁以下</v>
          </cell>
        </row>
        <row r="590">
          <cell r="I590" t="str">
            <v>预聘长聘</v>
          </cell>
          <cell r="K590" t="str">
            <v>男</v>
          </cell>
          <cell r="V590" t="str">
            <v>中级</v>
          </cell>
          <cell r="AB590" t="str">
            <v>博士研究生</v>
          </cell>
          <cell r="AK590" t="str">
            <v>人工智能学院软件技术专业</v>
          </cell>
          <cell r="BB590" t="str">
            <v>35岁以下</v>
          </cell>
        </row>
        <row r="591">
          <cell r="I591" t="str">
            <v>聘任制</v>
          </cell>
          <cell r="K591" t="str">
            <v>女</v>
          </cell>
          <cell r="V591" t="str">
            <v>未评定</v>
          </cell>
          <cell r="AB591" t="str">
            <v>硕士研究生</v>
          </cell>
          <cell r="AK591" t="str">
            <v>人工智能学院学工办</v>
          </cell>
          <cell r="BB591" t="str">
            <v>35岁以下</v>
          </cell>
        </row>
        <row r="592">
          <cell r="I592" t="str">
            <v>聘任制</v>
          </cell>
          <cell r="K592" t="str">
            <v>男</v>
          </cell>
          <cell r="V592" t="str">
            <v>未评定</v>
          </cell>
          <cell r="AB592" t="str">
            <v>硕士研究生</v>
          </cell>
          <cell r="AK592" t="str">
            <v>人工智能学院学工办</v>
          </cell>
          <cell r="BB592" t="str">
            <v>35岁以下</v>
          </cell>
        </row>
        <row r="593">
          <cell r="I593" t="str">
            <v>雇员</v>
          </cell>
          <cell r="K593" t="str">
            <v>女</v>
          </cell>
          <cell r="V593" t="str">
            <v>初级</v>
          </cell>
          <cell r="AB593" t="str">
            <v>本科</v>
          </cell>
          <cell r="AK593" t="str">
            <v>计算机基础教学部基础教学部办公室</v>
          </cell>
          <cell r="BB593" t="str">
            <v>36-45</v>
          </cell>
        </row>
        <row r="594">
          <cell r="I594" t="str">
            <v>雇员</v>
          </cell>
          <cell r="K594" t="str">
            <v>女</v>
          </cell>
          <cell r="V594" t="str">
            <v>初级</v>
          </cell>
          <cell r="AB594" t="str">
            <v>本科</v>
          </cell>
          <cell r="AK594" t="str">
            <v>计算机基础教学部基础教学部办公室</v>
          </cell>
          <cell r="BB594" t="str">
            <v>51-60</v>
          </cell>
        </row>
        <row r="595">
          <cell r="I595" t="str">
            <v>雇员</v>
          </cell>
          <cell r="K595" t="str">
            <v>女</v>
          </cell>
          <cell r="V595" t="str">
            <v>初级</v>
          </cell>
          <cell r="AB595" t="str">
            <v>本科</v>
          </cell>
          <cell r="AK595" t="str">
            <v>计算机基础教学部基础教学部办公室</v>
          </cell>
          <cell r="BB595" t="str">
            <v>51-60</v>
          </cell>
        </row>
        <row r="596">
          <cell r="I596" t="str">
            <v>雇员</v>
          </cell>
          <cell r="K596" t="str">
            <v>女</v>
          </cell>
          <cell r="V596" t="str">
            <v>初级</v>
          </cell>
          <cell r="AB596" t="str">
            <v>本科</v>
          </cell>
          <cell r="AK596" t="str">
            <v>计算机基础教学部基础教学部办公室</v>
          </cell>
          <cell r="BB596" t="str">
            <v>46-50</v>
          </cell>
        </row>
        <row r="597">
          <cell r="I597" t="str">
            <v>雇员</v>
          </cell>
          <cell r="K597" t="str">
            <v>女</v>
          </cell>
          <cell r="V597" t="str">
            <v>初级</v>
          </cell>
          <cell r="AB597" t="str">
            <v>本科</v>
          </cell>
          <cell r="AK597" t="str">
            <v>计算机基础教学部基础教学部办公室</v>
          </cell>
          <cell r="BB597" t="str">
            <v>36-45</v>
          </cell>
        </row>
        <row r="598">
          <cell r="I598" t="str">
            <v>校内聘用</v>
          </cell>
          <cell r="K598" t="str">
            <v>女</v>
          </cell>
          <cell r="V598" t="str">
            <v>未评定</v>
          </cell>
          <cell r="AB598" t="str">
            <v>本科</v>
          </cell>
          <cell r="AK598" t="str">
            <v>计算机基础教学部基础教学部办公室</v>
          </cell>
          <cell r="BB598" t="str">
            <v>36-45</v>
          </cell>
        </row>
        <row r="599">
          <cell r="I599" t="str">
            <v>校内聘用</v>
          </cell>
          <cell r="K599" t="str">
            <v>男</v>
          </cell>
          <cell r="V599" t="str">
            <v>未评定</v>
          </cell>
          <cell r="AB599" t="str">
            <v>大专</v>
          </cell>
          <cell r="AK599" t="str">
            <v>计算机基础教学部基础教学部办公室</v>
          </cell>
          <cell r="BB599" t="str">
            <v>36-45</v>
          </cell>
        </row>
        <row r="600">
          <cell r="I600" t="str">
            <v>返聘</v>
          </cell>
          <cell r="K600" t="str">
            <v>女</v>
          </cell>
          <cell r="V600" t="str">
            <v>未评定</v>
          </cell>
          <cell r="AB600" t="str">
            <v>高中</v>
          </cell>
          <cell r="AK600" t="str">
            <v>计算机基础教学部基础教学部办公室</v>
          </cell>
          <cell r="BB600" t="str">
            <v>51-60</v>
          </cell>
        </row>
        <row r="601">
          <cell r="I601" t="str">
            <v>劳务派遣</v>
          </cell>
          <cell r="K601" t="str">
            <v>女</v>
          </cell>
          <cell r="V601" t="str">
            <v>初级</v>
          </cell>
          <cell r="AB601" t="str">
            <v>本科</v>
          </cell>
          <cell r="AK601" t="str">
            <v>计算机基础教学部基础教学部办公室</v>
          </cell>
          <cell r="BB601" t="str">
            <v>36-45</v>
          </cell>
        </row>
        <row r="602">
          <cell r="I602" t="str">
            <v>劳务派遣</v>
          </cell>
          <cell r="K602" t="str">
            <v>女</v>
          </cell>
          <cell r="V602" t="str">
            <v>未评定</v>
          </cell>
          <cell r="AB602" t="str">
            <v>本科</v>
          </cell>
          <cell r="AK602" t="str">
            <v>计算机基础教学部基础教学部办公室</v>
          </cell>
          <cell r="BB602" t="str">
            <v>46-50</v>
          </cell>
        </row>
        <row r="603">
          <cell r="I603" t="str">
            <v>劳务派遣</v>
          </cell>
          <cell r="K603" t="str">
            <v>女</v>
          </cell>
          <cell r="V603" t="str">
            <v>未评定</v>
          </cell>
          <cell r="AB603" t="str">
            <v>本科</v>
          </cell>
          <cell r="AK603" t="str">
            <v>计算机基础教学部基础教学部办公室</v>
          </cell>
          <cell r="BB603" t="str">
            <v>46-50</v>
          </cell>
        </row>
        <row r="604">
          <cell r="I604" t="str">
            <v>劳务派遣</v>
          </cell>
          <cell r="K604" t="str">
            <v>女</v>
          </cell>
          <cell r="V604" t="str">
            <v>未评定</v>
          </cell>
          <cell r="AB604" t="str">
            <v>本科</v>
          </cell>
          <cell r="AK604" t="str">
            <v>计算机基础教学部基础教学部办公室</v>
          </cell>
          <cell r="BB604" t="str">
            <v>36-45</v>
          </cell>
        </row>
        <row r="605">
          <cell r="I605" t="str">
            <v>劳务派遣</v>
          </cell>
          <cell r="K605" t="str">
            <v>女</v>
          </cell>
          <cell r="V605" t="str">
            <v>未评定</v>
          </cell>
          <cell r="AB605" t="str">
            <v>本科</v>
          </cell>
          <cell r="AK605" t="str">
            <v>计算机基础教学部基础教学部办公室</v>
          </cell>
          <cell r="BB605" t="str">
            <v>36-45</v>
          </cell>
        </row>
        <row r="606">
          <cell r="I606" t="str">
            <v>劳务派遣</v>
          </cell>
          <cell r="K606" t="str">
            <v>女</v>
          </cell>
          <cell r="V606" t="str">
            <v>未评定</v>
          </cell>
          <cell r="AB606" t="str">
            <v>本科</v>
          </cell>
          <cell r="AK606" t="str">
            <v>计算机基础教学部基础教学部办公室</v>
          </cell>
          <cell r="BB606" t="str">
            <v>36-45</v>
          </cell>
        </row>
        <row r="607">
          <cell r="I607" t="str">
            <v>劳务派遣</v>
          </cell>
          <cell r="K607" t="str">
            <v>女</v>
          </cell>
          <cell r="V607" t="str">
            <v>未评定</v>
          </cell>
          <cell r="AB607" t="str">
            <v>本科</v>
          </cell>
          <cell r="AK607" t="str">
            <v>计算机基础教学部基础教学部办公室</v>
          </cell>
          <cell r="BB607" t="str">
            <v>36-45</v>
          </cell>
        </row>
        <row r="608">
          <cell r="I608" t="str">
            <v>劳务派遣</v>
          </cell>
          <cell r="K608" t="str">
            <v>女</v>
          </cell>
          <cell r="V608" t="str">
            <v>未评定</v>
          </cell>
          <cell r="AB608" t="str">
            <v>大专</v>
          </cell>
          <cell r="AK608" t="str">
            <v>计算机基础教学部基础教学部办公室</v>
          </cell>
          <cell r="BB608" t="str">
            <v>35岁以下</v>
          </cell>
        </row>
        <row r="609">
          <cell r="I609" t="str">
            <v>劳务派遣</v>
          </cell>
          <cell r="K609" t="str">
            <v>女</v>
          </cell>
          <cell r="V609" t="str">
            <v>未评定</v>
          </cell>
          <cell r="AB609" t="str">
            <v>大专</v>
          </cell>
          <cell r="AK609" t="str">
            <v>计算机基础教学部基础教学部办公室</v>
          </cell>
          <cell r="BB609" t="str">
            <v>35岁以下</v>
          </cell>
        </row>
        <row r="610">
          <cell r="I610" t="str">
            <v>职员</v>
          </cell>
          <cell r="K610" t="str">
            <v>男</v>
          </cell>
          <cell r="V610" t="str">
            <v>副高</v>
          </cell>
          <cell r="AB610" t="str">
            <v>硕士研究生</v>
          </cell>
          <cell r="AK610" t="str">
            <v>计算机基础教学部计算机与网络基础教研室</v>
          </cell>
          <cell r="BB610" t="str">
            <v>36-45</v>
          </cell>
        </row>
        <row r="611">
          <cell r="I611" t="str">
            <v>职员</v>
          </cell>
          <cell r="K611" t="str">
            <v>女</v>
          </cell>
          <cell r="V611" t="str">
            <v>正高</v>
          </cell>
          <cell r="AB611" t="str">
            <v>本科</v>
          </cell>
          <cell r="AK611" t="str">
            <v>计算机基础教学部计算机与网络基础教研室</v>
          </cell>
          <cell r="BB611" t="str">
            <v>51-60</v>
          </cell>
        </row>
        <row r="612">
          <cell r="I612" t="str">
            <v>职员</v>
          </cell>
          <cell r="K612" t="str">
            <v>女</v>
          </cell>
          <cell r="V612" t="str">
            <v>正高</v>
          </cell>
          <cell r="AB612" t="str">
            <v>本科</v>
          </cell>
          <cell r="AK612" t="str">
            <v>计算机基础教学部计算机与网络基础教研室</v>
          </cell>
          <cell r="BB612" t="str">
            <v>51-60</v>
          </cell>
        </row>
        <row r="613">
          <cell r="I613" t="str">
            <v>职员</v>
          </cell>
          <cell r="K613" t="str">
            <v>男</v>
          </cell>
          <cell r="V613" t="str">
            <v>副高</v>
          </cell>
          <cell r="AB613" t="str">
            <v>硕士研究生</v>
          </cell>
          <cell r="AK613" t="str">
            <v>计算机基础教学部计算机与网络基础教研室</v>
          </cell>
          <cell r="BB613" t="str">
            <v>51-60</v>
          </cell>
        </row>
        <row r="614">
          <cell r="I614" t="str">
            <v>职员</v>
          </cell>
          <cell r="K614" t="str">
            <v>女</v>
          </cell>
          <cell r="V614" t="str">
            <v>副高</v>
          </cell>
          <cell r="AB614" t="str">
            <v>本科</v>
          </cell>
          <cell r="AK614" t="str">
            <v>计算机基础教学部计算机与网络基础教研室</v>
          </cell>
          <cell r="BB614" t="str">
            <v>51-60</v>
          </cell>
        </row>
        <row r="615">
          <cell r="I615" t="str">
            <v>职员</v>
          </cell>
          <cell r="K615" t="str">
            <v>女</v>
          </cell>
          <cell r="V615" t="str">
            <v>副高</v>
          </cell>
          <cell r="AB615" t="str">
            <v>本科</v>
          </cell>
          <cell r="AK615" t="str">
            <v>计算机基础教学部计算机与网络基础教研室</v>
          </cell>
          <cell r="BB615" t="str">
            <v>51-60</v>
          </cell>
        </row>
        <row r="616">
          <cell r="I616" t="str">
            <v>职员</v>
          </cell>
          <cell r="K616" t="str">
            <v>女</v>
          </cell>
          <cell r="V616" t="str">
            <v>副高</v>
          </cell>
          <cell r="AB616" t="str">
            <v>硕士研究生</v>
          </cell>
          <cell r="AK616" t="str">
            <v>计算机基础教学部计算机与网络基础教研室</v>
          </cell>
          <cell r="BB616" t="str">
            <v>46-50</v>
          </cell>
        </row>
        <row r="617">
          <cell r="I617" t="str">
            <v>职员</v>
          </cell>
          <cell r="K617" t="str">
            <v>男</v>
          </cell>
          <cell r="V617" t="str">
            <v>副高</v>
          </cell>
          <cell r="AB617" t="str">
            <v>硕士研究生</v>
          </cell>
          <cell r="AK617" t="str">
            <v>计算机基础教学部计算机与网络基础教研室</v>
          </cell>
          <cell r="BB617" t="str">
            <v>51-60</v>
          </cell>
        </row>
        <row r="618">
          <cell r="I618" t="str">
            <v>职员</v>
          </cell>
          <cell r="K618" t="str">
            <v>女</v>
          </cell>
          <cell r="V618" t="str">
            <v>副高</v>
          </cell>
          <cell r="AB618" t="str">
            <v>硕士研究生</v>
          </cell>
          <cell r="AK618" t="str">
            <v>计算机基础教学部计算机与网络基础教研室</v>
          </cell>
          <cell r="BB618" t="str">
            <v>46-50</v>
          </cell>
        </row>
        <row r="619">
          <cell r="I619" t="str">
            <v>职员</v>
          </cell>
          <cell r="K619" t="str">
            <v>女</v>
          </cell>
          <cell r="V619" t="str">
            <v>副高</v>
          </cell>
          <cell r="AB619" t="str">
            <v>硕士研究生</v>
          </cell>
          <cell r="AK619" t="str">
            <v>计算机基础教学部计算机与网络基础教研室</v>
          </cell>
          <cell r="BB619" t="str">
            <v>46-50</v>
          </cell>
        </row>
        <row r="620">
          <cell r="I620" t="str">
            <v>职员</v>
          </cell>
          <cell r="K620" t="str">
            <v>女</v>
          </cell>
          <cell r="V620" t="str">
            <v>副高</v>
          </cell>
          <cell r="AB620" t="str">
            <v>本科</v>
          </cell>
          <cell r="AK620" t="str">
            <v>计算机基础教学部计算机与网络基础教研室</v>
          </cell>
          <cell r="BB620" t="str">
            <v>51-60</v>
          </cell>
        </row>
        <row r="621">
          <cell r="I621" t="str">
            <v>职员</v>
          </cell>
          <cell r="K621" t="str">
            <v>男</v>
          </cell>
          <cell r="V621" t="str">
            <v>中级</v>
          </cell>
          <cell r="AB621" t="str">
            <v>硕士研究生</v>
          </cell>
          <cell r="AK621" t="str">
            <v>计算机基础教学部计算机与网络基础教研室</v>
          </cell>
          <cell r="BB621" t="str">
            <v>51-60</v>
          </cell>
        </row>
        <row r="622">
          <cell r="I622" t="str">
            <v>职员</v>
          </cell>
          <cell r="K622" t="str">
            <v>女</v>
          </cell>
          <cell r="V622" t="str">
            <v>中级</v>
          </cell>
          <cell r="AB622" t="str">
            <v>硕士研究生</v>
          </cell>
          <cell r="AK622" t="str">
            <v>计算机基础教学部计算机与网络基础教研室</v>
          </cell>
          <cell r="BB622" t="str">
            <v>51-60</v>
          </cell>
        </row>
        <row r="623">
          <cell r="I623" t="str">
            <v>职员</v>
          </cell>
          <cell r="K623" t="str">
            <v>女</v>
          </cell>
          <cell r="V623" t="str">
            <v>中级</v>
          </cell>
          <cell r="AB623" t="str">
            <v>硕士研究生</v>
          </cell>
          <cell r="AK623" t="str">
            <v>计算机基础教学部计算机与网络基础教研室</v>
          </cell>
          <cell r="BB623" t="str">
            <v>51-60</v>
          </cell>
        </row>
        <row r="624">
          <cell r="I624" t="str">
            <v>职员</v>
          </cell>
          <cell r="K624" t="str">
            <v>女</v>
          </cell>
          <cell r="V624" t="str">
            <v>中级</v>
          </cell>
          <cell r="AB624" t="str">
            <v>本科</v>
          </cell>
          <cell r="AK624" t="str">
            <v>计算机基础教学部计算机与网络基础教研室</v>
          </cell>
          <cell r="BB624" t="str">
            <v>36-45</v>
          </cell>
        </row>
        <row r="625">
          <cell r="I625" t="str">
            <v>职员</v>
          </cell>
          <cell r="K625" t="str">
            <v>男</v>
          </cell>
          <cell r="V625" t="str">
            <v>中级</v>
          </cell>
          <cell r="AB625" t="str">
            <v>硕士研究生</v>
          </cell>
          <cell r="AK625" t="str">
            <v>计算机基础教学部计算机与网络基础教研室</v>
          </cell>
          <cell r="BB625" t="str">
            <v>36-45</v>
          </cell>
        </row>
        <row r="626">
          <cell r="I626" t="str">
            <v>职员</v>
          </cell>
          <cell r="K626" t="str">
            <v>男</v>
          </cell>
          <cell r="V626" t="str">
            <v>中级</v>
          </cell>
          <cell r="AB626" t="str">
            <v>博士研究生</v>
          </cell>
          <cell r="AK626" t="str">
            <v>计算机基础教学部计算机与网络基础教研室</v>
          </cell>
          <cell r="BB626" t="str">
            <v>36-45</v>
          </cell>
        </row>
        <row r="627">
          <cell r="I627" t="str">
            <v>职员</v>
          </cell>
          <cell r="K627" t="str">
            <v>女</v>
          </cell>
          <cell r="V627" t="str">
            <v>中级</v>
          </cell>
          <cell r="AB627" t="str">
            <v>硕士研究生</v>
          </cell>
          <cell r="AK627" t="str">
            <v>计算机基础教学部计算机与网络基础教研室</v>
          </cell>
          <cell r="BB627" t="str">
            <v>36-45</v>
          </cell>
        </row>
        <row r="628">
          <cell r="I628" t="str">
            <v>雇员</v>
          </cell>
          <cell r="K628" t="str">
            <v>女</v>
          </cell>
          <cell r="V628" t="str">
            <v>副高</v>
          </cell>
          <cell r="AB628" t="str">
            <v>本科</v>
          </cell>
          <cell r="AK628" t="str">
            <v>计算机基础教学部计算机与网络基础教研室</v>
          </cell>
          <cell r="BB628" t="str">
            <v>51-60</v>
          </cell>
        </row>
        <row r="629">
          <cell r="I629" t="str">
            <v>雇员</v>
          </cell>
          <cell r="K629" t="str">
            <v>女</v>
          </cell>
          <cell r="V629" t="str">
            <v>中级</v>
          </cell>
          <cell r="AB629" t="str">
            <v>本科</v>
          </cell>
          <cell r="AK629" t="str">
            <v>计算机基础教学部计算机与网络基础教研室</v>
          </cell>
          <cell r="BB629" t="str">
            <v>51-60</v>
          </cell>
        </row>
        <row r="630">
          <cell r="I630" t="str">
            <v>职员</v>
          </cell>
          <cell r="K630" t="str">
            <v>男</v>
          </cell>
          <cell r="V630" t="str">
            <v>副高</v>
          </cell>
          <cell r="AB630" t="str">
            <v>本科</v>
          </cell>
          <cell r="AK630" t="str">
            <v>计算机基础教学部实训室</v>
          </cell>
          <cell r="BB630" t="str">
            <v>51-60</v>
          </cell>
        </row>
        <row r="631">
          <cell r="I631" t="str">
            <v>职员</v>
          </cell>
          <cell r="K631" t="str">
            <v>男</v>
          </cell>
          <cell r="V631" t="str">
            <v>中级</v>
          </cell>
          <cell r="AB631" t="str">
            <v>硕士研究生</v>
          </cell>
          <cell r="AK631" t="str">
            <v>计算机基础教学部实训室</v>
          </cell>
          <cell r="BB631" t="str">
            <v>51-60</v>
          </cell>
        </row>
        <row r="632">
          <cell r="I632" t="str">
            <v>职员</v>
          </cell>
          <cell r="K632" t="str">
            <v>男</v>
          </cell>
          <cell r="V632" t="str">
            <v>副高</v>
          </cell>
          <cell r="AB632" t="str">
            <v>硕士研究生</v>
          </cell>
          <cell r="AK632" t="str">
            <v>计算机基础教学部实训室</v>
          </cell>
          <cell r="BB632" t="str">
            <v>51-60</v>
          </cell>
        </row>
        <row r="633">
          <cell r="I633" t="str">
            <v>职员</v>
          </cell>
          <cell r="K633" t="str">
            <v>男</v>
          </cell>
          <cell r="V633" t="str">
            <v>副高</v>
          </cell>
          <cell r="AB633" t="str">
            <v>博士研究生</v>
          </cell>
          <cell r="AK633" t="str">
            <v>计算机基础教学部实训室</v>
          </cell>
          <cell r="BB633" t="str">
            <v>46-50</v>
          </cell>
        </row>
        <row r="634">
          <cell r="I634" t="str">
            <v>职员</v>
          </cell>
          <cell r="K634" t="str">
            <v>男</v>
          </cell>
          <cell r="V634" t="str">
            <v>副高</v>
          </cell>
          <cell r="AB634" t="str">
            <v>本科</v>
          </cell>
          <cell r="AK634" t="str">
            <v>计算机基础教学部实训室</v>
          </cell>
          <cell r="BB634" t="str">
            <v>36-45</v>
          </cell>
        </row>
        <row r="635">
          <cell r="I635" t="str">
            <v>职员</v>
          </cell>
          <cell r="K635" t="str">
            <v>男</v>
          </cell>
          <cell r="V635" t="str">
            <v>副高</v>
          </cell>
          <cell r="AB635" t="str">
            <v>本科</v>
          </cell>
          <cell r="AK635" t="str">
            <v>计算机基础教学部实训室</v>
          </cell>
          <cell r="BB635" t="str">
            <v>36-45</v>
          </cell>
        </row>
        <row r="636">
          <cell r="I636" t="str">
            <v>职员</v>
          </cell>
          <cell r="K636" t="str">
            <v>男</v>
          </cell>
          <cell r="V636" t="str">
            <v>副高</v>
          </cell>
          <cell r="AB636" t="str">
            <v>硕士研究生</v>
          </cell>
          <cell r="AK636" t="str">
            <v>计算机基础教学部实训室</v>
          </cell>
          <cell r="BB636" t="str">
            <v>36-45</v>
          </cell>
        </row>
        <row r="637">
          <cell r="I637" t="str">
            <v>职员</v>
          </cell>
          <cell r="K637" t="str">
            <v>男</v>
          </cell>
          <cell r="V637" t="str">
            <v>副高</v>
          </cell>
          <cell r="AB637" t="str">
            <v>硕士研究生</v>
          </cell>
          <cell r="AK637" t="str">
            <v>计算机基础教学部实训室</v>
          </cell>
          <cell r="BB637" t="str">
            <v>46-50</v>
          </cell>
        </row>
        <row r="638">
          <cell r="I638" t="str">
            <v>职员</v>
          </cell>
          <cell r="K638" t="str">
            <v>男</v>
          </cell>
          <cell r="V638" t="str">
            <v>中级</v>
          </cell>
          <cell r="AB638" t="str">
            <v>硕士研究生</v>
          </cell>
          <cell r="AK638" t="str">
            <v>计算机基础教学部实训室</v>
          </cell>
          <cell r="BB638" t="str">
            <v>51-60</v>
          </cell>
        </row>
        <row r="639">
          <cell r="I639" t="str">
            <v>职员</v>
          </cell>
          <cell r="K639" t="str">
            <v>男</v>
          </cell>
          <cell r="V639" t="str">
            <v>中级</v>
          </cell>
          <cell r="AB639" t="str">
            <v>本科</v>
          </cell>
          <cell r="AK639" t="str">
            <v>计算机基础教学部实训室</v>
          </cell>
          <cell r="BB639" t="str">
            <v>51-60</v>
          </cell>
        </row>
        <row r="640">
          <cell r="I640" t="str">
            <v>职员</v>
          </cell>
          <cell r="K640" t="str">
            <v>男</v>
          </cell>
          <cell r="V640" t="str">
            <v>中级</v>
          </cell>
          <cell r="AB640" t="str">
            <v>本科</v>
          </cell>
          <cell r="AK640" t="str">
            <v>计算机基础教学部实训室</v>
          </cell>
          <cell r="BB640" t="str">
            <v>51-60</v>
          </cell>
        </row>
        <row r="641">
          <cell r="I641" t="str">
            <v>职员</v>
          </cell>
          <cell r="K641" t="str">
            <v>男</v>
          </cell>
          <cell r="V641" t="str">
            <v>中级</v>
          </cell>
          <cell r="AB641" t="str">
            <v>硕士研究生</v>
          </cell>
          <cell r="AK641" t="str">
            <v>计算机基础教学部实训室</v>
          </cell>
          <cell r="BB641" t="str">
            <v>46-50</v>
          </cell>
        </row>
        <row r="642">
          <cell r="I642" t="str">
            <v>职员</v>
          </cell>
          <cell r="K642" t="str">
            <v>男</v>
          </cell>
          <cell r="V642" t="str">
            <v>中级</v>
          </cell>
          <cell r="AB642" t="str">
            <v>硕士研究生</v>
          </cell>
          <cell r="AK642" t="str">
            <v>计算机基础教学部实训室</v>
          </cell>
          <cell r="BB642" t="str">
            <v>46-50</v>
          </cell>
        </row>
        <row r="643">
          <cell r="I643" t="str">
            <v>职员</v>
          </cell>
          <cell r="K643" t="str">
            <v>男</v>
          </cell>
          <cell r="V643" t="str">
            <v>中级</v>
          </cell>
          <cell r="AB643" t="str">
            <v>硕士研究生</v>
          </cell>
          <cell r="AK643" t="str">
            <v>计算机基础教学部实训室</v>
          </cell>
          <cell r="BB643" t="str">
            <v>36-45</v>
          </cell>
        </row>
        <row r="644">
          <cell r="I644" t="str">
            <v>职员</v>
          </cell>
          <cell r="K644" t="str">
            <v>男</v>
          </cell>
          <cell r="V644" t="str">
            <v>中级</v>
          </cell>
          <cell r="AB644" t="str">
            <v>硕士研究生</v>
          </cell>
          <cell r="AK644" t="str">
            <v>计算机基础教学部实训室</v>
          </cell>
          <cell r="BB644" t="str">
            <v>36-45</v>
          </cell>
        </row>
        <row r="645">
          <cell r="I645" t="str">
            <v>职员</v>
          </cell>
          <cell r="K645" t="str">
            <v>女</v>
          </cell>
          <cell r="V645" t="str">
            <v>中级</v>
          </cell>
          <cell r="AB645" t="str">
            <v>硕士研究生</v>
          </cell>
          <cell r="AK645" t="str">
            <v>计算机基础教学部实训室</v>
          </cell>
          <cell r="BB645" t="str">
            <v>46-50</v>
          </cell>
        </row>
        <row r="646">
          <cell r="I646" t="str">
            <v>职员</v>
          </cell>
          <cell r="K646" t="str">
            <v>男</v>
          </cell>
          <cell r="V646" t="str">
            <v>中级</v>
          </cell>
          <cell r="AB646" t="str">
            <v>本科</v>
          </cell>
          <cell r="AK646" t="str">
            <v>计算机基础教学部实训室</v>
          </cell>
          <cell r="BB646" t="str">
            <v>36-45</v>
          </cell>
        </row>
        <row r="647">
          <cell r="I647" t="str">
            <v>雇员</v>
          </cell>
          <cell r="K647" t="str">
            <v>男</v>
          </cell>
          <cell r="V647" t="str">
            <v>副高</v>
          </cell>
          <cell r="AB647" t="str">
            <v>本科</v>
          </cell>
          <cell r="AK647" t="str">
            <v>计算机基础教学部实训室</v>
          </cell>
          <cell r="BB647" t="str">
            <v>46-50</v>
          </cell>
        </row>
        <row r="648">
          <cell r="I648" t="str">
            <v>雇员</v>
          </cell>
          <cell r="K648" t="str">
            <v>男</v>
          </cell>
          <cell r="V648" t="str">
            <v>中级</v>
          </cell>
          <cell r="AB648" t="str">
            <v>本科</v>
          </cell>
          <cell r="AK648" t="str">
            <v>计算机基础教学部实训室</v>
          </cell>
          <cell r="BB648" t="str">
            <v>36-45</v>
          </cell>
        </row>
        <row r="649">
          <cell r="I649" t="str">
            <v>校内聘用</v>
          </cell>
          <cell r="K649" t="str">
            <v>男</v>
          </cell>
          <cell r="V649" t="str">
            <v>副高</v>
          </cell>
          <cell r="AB649" t="str">
            <v>本科</v>
          </cell>
          <cell r="AK649" t="str">
            <v>计算机基础教学部实训室</v>
          </cell>
          <cell r="BB649" t="str">
            <v>36-45</v>
          </cell>
        </row>
        <row r="650">
          <cell r="I650" t="str">
            <v>劳务派遣</v>
          </cell>
          <cell r="K650" t="str">
            <v>女</v>
          </cell>
          <cell r="V650" t="str">
            <v>初级</v>
          </cell>
          <cell r="AB650" t="str">
            <v>本科</v>
          </cell>
          <cell r="AK650" t="str">
            <v>计算机基础教学部实训室</v>
          </cell>
          <cell r="BB650" t="str">
            <v>36-45</v>
          </cell>
        </row>
        <row r="651">
          <cell r="I651" t="str">
            <v>劳务派遣</v>
          </cell>
          <cell r="K651" t="str">
            <v>女</v>
          </cell>
          <cell r="V651" t="str">
            <v>初级</v>
          </cell>
          <cell r="AB651" t="str">
            <v>本科</v>
          </cell>
          <cell r="AK651" t="str">
            <v>计算机基础教学部实训室</v>
          </cell>
          <cell r="BB651" t="str">
            <v>36-45</v>
          </cell>
        </row>
        <row r="652">
          <cell r="I652" t="str">
            <v>劳务派遣</v>
          </cell>
          <cell r="K652" t="str">
            <v>女</v>
          </cell>
          <cell r="V652" t="str">
            <v>初级</v>
          </cell>
          <cell r="AB652" t="str">
            <v>本科</v>
          </cell>
          <cell r="AK652" t="str">
            <v>计算机基础教学部实训室</v>
          </cell>
          <cell r="BB652" t="str">
            <v>36-45</v>
          </cell>
        </row>
        <row r="653">
          <cell r="I653" t="str">
            <v>劳务派遣</v>
          </cell>
          <cell r="K653" t="str">
            <v>男</v>
          </cell>
          <cell r="V653" t="str">
            <v>未评定</v>
          </cell>
          <cell r="AB653" t="str">
            <v>高中</v>
          </cell>
          <cell r="AK653" t="str">
            <v>计算机基础教学部实训室</v>
          </cell>
          <cell r="BB653" t="str">
            <v>36-45</v>
          </cell>
        </row>
        <row r="654">
          <cell r="I654" t="str">
            <v>预聘长聘</v>
          </cell>
          <cell r="K654" t="str">
            <v>男</v>
          </cell>
          <cell r="V654" t="str">
            <v>未评定</v>
          </cell>
          <cell r="AB654" t="str">
            <v>博士研究生</v>
          </cell>
          <cell r="AK654" t="str">
            <v>计算机基础教学部计算机与网络基础教研室</v>
          </cell>
          <cell r="BB654" t="str">
            <v>35岁以下</v>
          </cell>
        </row>
        <row r="655">
          <cell r="I655" t="str">
            <v>职员</v>
          </cell>
          <cell r="K655" t="str">
            <v>女</v>
          </cell>
          <cell r="V655" t="str">
            <v>正高</v>
          </cell>
          <cell r="AB655" t="str">
            <v>硕士研究生</v>
          </cell>
          <cell r="AK655" t="str">
            <v>机电工程学院（能源工程学院）部门领导</v>
          </cell>
          <cell r="BB655" t="str">
            <v>51-60</v>
          </cell>
        </row>
        <row r="656">
          <cell r="I656" t="str">
            <v>职员</v>
          </cell>
          <cell r="K656" t="str">
            <v>男</v>
          </cell>
          <cell r="V656" t="str">
            <v>中级</v>
          </cell>
          <cell r="AB656" t="str">
            <v>硕士研究生</v>
          </cell>
          <cell r="AK656" t="str">
            <v>机电工程学院（能源工程学院）部门领导</v>
          </cell>
          <cell r="BB656" t="str">
            <v>36-45</v>
          </cell>
        </row>
        <row r="657">
          <cell r="I657" t="str">
            <v>职员</v>
          </cell>
          <cell r="K657" t="str">
            <v>女</v>
          </cell>
          <cell r="V657" t="str">
            <v>正高</v>
          </cell>
          <cell r="AB657" t="str">
            <v>博士研究生</v>
          </cell>
          <cell r="AK657" t="str">
            <v>机电工程学院（能源工程学院）部门领导</v>
          </cell>
          <cell r="BB657" t="str">
            <v>46-50</v>
          </cell>
        </row>
        <row r="658">
          <cell r="I658" t="str">
            <v>职员</v>
          </cell>
          <cell r="K658" t="str">
            <v>男</v>
          </cell>
          <cell r="V658" t="str">
            <v>正高</v>
          </cell>
          <cell r="AB658" t="str">
            <v>本科</v>
          </cell>
          <cell r="AK658" t="str">
            <v>机电工程学院（能源工程学院）部门领导</v>
          </cell>
          <cell r="BB658" t="str">
            <v>51-60</v>
          </cell>
        </row>
        <row r="659">
          <cell r="I659" t="str">
            <v>职员</v>
          </cell>
          <cell r="K659" t="str">
            <v>男</v>
          </cell>
          <cell r="V659" t="str">
            <v>副高</v>
          </cell>
          <cell r="AB659" t="str">
            <v>博士研究生</v>
          </cell>
          <cell r="AK659" t="str">
            <v>机电工程学院（能源工程学院）部门领导</v>
          </cell>
          <cell r="BB659" t="str">
            <v>51-60</v>
          </cell>
        </row>
        <row r="660">
          <cell r="I660" t="str">
            <v>职员</v>
          </cell>
          <cell r="K660" t="str">
            <v>男</v>
          </cell>
          <cell r="V660" t="str">
            <v>副高</v>
          </cell>
          <cell r="AB660" t="str">
            <v>硕士研究生</v>
          </cell>
          <cell r="AK660" t="str">
            <v>机电工程学院（能源工程学院）部门领导</v>
          </cell>
          <cell r="BB660" t="str">
            <v>46-50</v>
          </cell>
        </row>
        <row r="661">
          <cell r="I661" t="str">
            <v>职员</v>
          </cell>
          <cell r="K661" t="str">
            <v>女</v>
          </cell>
          <cell r="V661" t="str">
            <v>中级</v>
          </cell>
          <cell r="AB661" t="str">
            <v>硕士研究生</v>
          </cell>
          <cell r="AK661" t="str">
            <v>机电工程学院（能源工程学院）综管办</v>
          </cell>
          <cell r="BB661" t="str">
            <v>36-45</v>
          </cell>
        </row>
        <row r="662">
          <cell r="I662" t="str">
            <v>职员</v>
          </cell>
          <cell r="K662" t="str">
            <v>男</v>
          </cell>
          <cell r="V662" t="str">
            <v>中级</v>
          </cell>
          <cell r="AB662" t="str">
            <v>硕士研究生</v>
          </cell>
          <cell r="AK662" t="str">
            <v>机电工程学院（能源工程学院）综管办</v>
          </cell>
          <cell r="BB662" t="str">
            <v>36-45</v>
          </cell>
        </row>
        <row r="663">
          <cell r="I663" t="str">
            <v>职员</v>
          </cell>
          <cell r="K663" t="str">
            <v>男</v>
          </cell>
          <cell r="V663" t="str">
            <v>中级</v>
          </cell>
          <cell r="AB663" t="str">
            <v>硕士研究生</v>
          </cell>
          <cell r="AK663" t="str">
            <v>机电工程学院（能源工程学院）综管办</v>
          </cell>
          <cell r="BB663" t="str">
            <v>36-45</v>
          </cell>
        </row>
        <row r="664">
          <cell r="I664" t="str">
            <v>职员</v>
          </cell>
          <cell r="K664" t="str">
            <v>男</v>
          </cell>
          <cell r="V664" t="str">
            <v>未评定</v>
          </cell>
          <cell r="AB664" t="str">
            <v>硕士研究生</v>
          </cell>
          <cell r="AK664" t="str">
            <v>机电工程学院（能源工程学院）综管办</v>
          </cell>
          <cell r="BB664" t="str">
            <v>35岁以下</v>
          </cell>
        </row>
        <row r="665">
          <cell r="I665" t="str">
            <v>雇员</v>
          </cell>
          <cell r="K665" t="str">
            <v>女</v>
          </cell>
          <cell r="V665" t="str">
            <v>未评定</v>
          </cell>
          <cell r="AB665" t="str">
            <v>硕士研究生</v>
          </cell>
          <cell r="AK665" t="str">
            <v>机电工程学院（能源工程学院）综管办</v>
          </cell>
          <cell r="BB665" t="str">
            <v>36-45</v>
          </cell>
        </row>
        <row r="666">
          <cell r="I666" t="str">
            <v>劳务派遣</v>
          </cell>
          <cell r="K666" t="str">
            <v>女</v>
          </cell>
          <cell r="V666" t="str">
            <v>副高</v>
          </cell>
          <cell r="AB666" t="str">
            <v>硕士研究生</v>
          </cell>
          <cell r="AK666" t="str">
            <v>机电工程学院（能源工程学院）综管办</v>
          </cell>
          <cell r="BB666" t="str">
            <v>36-45</v>
          </cell>
        </row>
        <row r="667">
          <cell r="I667" t="str">
            <v>职员</v>
          </cell>
          <cell r="K667" t="str">
            <v>男</v>
          </cell>
          <cell r="V667" t="str">
            <v>中级</v>
          </cell>
          <cell r="AB667" t="str">
            <v>硕士研究生</v>
          </cell>
          <cell r="AK667" t="str">
            <v>机电工程学院（能源工程学院）部门领导</v>
          </cell>
          <cell r="BB667" t="str">
            <v>36-45</v>
          </cell>
        </row>
        <row r="668">
          <cell r="I668" t="str">
            <v>职员</v>
          </cell>
          <cell r="K668" t="str">
            <v>男</v>
          </cell>
          <cell r="V668" t="str">
            <v>中级</v>
          </cell>
          <cell r="AB668" t="str">
            <v>硕士研究生</v>
          </cell>
          <cell r="AK668" t="str">
            <v>机电工程学院（能源工程学院）学工办</v>
          </cell>
          <cell r="BB668" t="str">
            <v>36-45</v>
          </cell>
        </row>
        <row r="669">
          <cell r="I669" t="str">
            <v>职员</v>
          </cell>
          <cell r="K669" t="str">
            <v>男</v>
          </cell>
          <cell r="V669" t="str">
            <v>中级</v>
          </cell>
          <cell r="AB669" t="str">
            <v>硕士研究生</v>
          </cell>
          <cell r="AK669" t="str">
            <v>机电工程学院（能源工程学院）学工办</v>
          </cell>
          <cell r="BB669" t="str">
            <v>35岁以下</v>
          </cell>
        </row>
        <row r="670">
          <cell r="I670" t="str">
            <v>职员</v>
          </cell>
          <cell r="K670" t="str">
            <v>女</v>
          </cell>
          <cell r="V670" t="str">
            <v>未评定</v>
          </cell>
          <cell r="AB670" t="str">
            <v>硕士研究生</v>
          </cell>
          <cell r="AK670" t="str">
            <v>机电工程学院（能源工程学院）学工办</v>
          </cell>
          <cell r="BB670" t="str">
            <v>35岁以下</v>
          </cell>
        </row>
        <row r="671">
          <cell r="I671" t="str">
            <v>聘任制</v>
          </cell>
          <cell r="K671" t="str">
            <v>女</v>
          </cell>
          <cell r="V671" t="str">
            <v>未评定</v>
          </cell>
          <cell r="AB671" t="str">
            <v>硕士研究生</v>
          </cell>
          <cell r="AK671" t="str">
            <v>机电工程学院（能源工程学院）学工办</v>
          </cell>
          <cell r="BB671" t="str">
            <v>35岁以下</v>
          </cell>
        </row>
        <row r="672">
          <cell r="I672" t="str">
            <v>聘任制</v>
          </cell>
          <cell r="K672" t="str">
            <v>女</v>
          </cell>
          <cell r="V672" t="str">
            <v>未评定</v>
          </cell>
          <cell r="AB672" t="str">
            <v>硕士研究生</v>
          </cell>
          <cell r="AK672" t="str">
            <v>机电工程学院（能源工程学院）学工办</v>
          </cell>
          <cell r="BB672" t="str">
            <v>35岁以下</v>
          </cell>
        </row>
        <row r="673">
          <cell r="I673" t="str">
            <v>劳务派遣</v>
          </cell>
          <cell r="K673" t="str">
            <v>女</v>
          </cell>
          <cell r="V673" t="str">
            <v>初级</v>
          </cell>
          <cell r="AB673" t="str">
            <v>本科</v>
          </cell>
          <cell r="AK673" t="str">
            <v>机电工程学院（能源工程学院）学工办</v>
          </cell>
          <cell r="BB673" t="str">
            <v>35岁以下</v>
          </cell>
        </row>
        <row r="674">
          <cell r="I674" t="str">
            <v>职员</v>
          </cell>
          <cell r="K674" t="str">
            <v>男</v>
          </cell>
          <cell r="V674" t="str">
            <v>副高</v>
          </cell>
          <cell r="AB674" t="str">
            <v>本科</v>
          </cell>
          <cell r="AK674" t="str">
            <v>机电工程学院（能源工程学院）电气工程教研室</v>
          </cell>
          <cell r="BB674" t="str">
            <v>46-50</v>
          </cell>
        </row>
        <row r="675">
          <cell r="I675" t="str">
            <v>职员</v>
          </cell>
          <cell r="K675" t="str">
            <v>男</v>
          </cell>
          <cell r="V675" t="str">
            <v>正高</v>
          </cell>
          <cell r="AB675" t="str">
            <v>硕士研究生</v>
          </cell>
          <cell r="AK675" t="str">
            <v>机电工程学院（能源工程学院）电气工程教研室</v>
          </cell>
          <cell r="BB675" t="str">
            <v>51-60</v>
          </cell>
        </row>
        <row r="676">
          <cell r="I676" t="str">
            <v>职员</v>
          </cell>
          <cell r="K676" t="str">
            <v>女</v>
          </cell>
          <cell r="V676" t="str">
            <v>副高</v>
          </cell>
          <cell r="AB676" t="str">
            <v>本科</v>
          </cell>
          <cell r="AK676" t="str">
            <v>机电工程学院（能源工程学院）电气工程教研室</v>
          </cell>
          <cell r="BB676" t="str">
            <v>51-60</v>
          </cell>
        </row>
        <row r="677">
          <cell r="I677" t="str">
            <v>职员</v>
          </cell>
          <cell r="K677" t="str">
            <v>女</v>
          </cell>
          <cell r="V677" t="str">
            <v>副高</v>
          </cell>
          <cell r="AB677" t="str">
            <v>博士研究生</v>
          </cell>
          <cell r="AK677" t="str">
            <v>机电工程学院（能源工程学院）电气工程教研室</v>
          </cell>
          <cell r="BB677" t="str">
            <v>51-60</v>
          </cell>
        </row>
        <row r="678">
          <cell r="I678" t="str">
            <v>职员</v>
          </cell>
          <cell r="K678" t="str">
            <v>男</v>
          </cell>
          <cell r="V678" t="str">
            <v>副高</v>
          </cell>
          <cell r="AB678" t="str">
            <v>博士研究生</v>
          </cell>
          <cell r="AK678" t="str">
            <v>机电工程学院（能源工程学院）电气工程教研室</v>
          </cell>
          <cell r="BB678" t="str">
            <v>51-60</v>
          </cell>
        </row>
        <row r="679">
          <cell r="I679" t="str">
            <v>职员</v>
          </cell>
          <cell r="K679" t="str">
            <v>女</v>
          </cell>
          <cell r="V679" t="str">
            <v>副高</v>
          </cell>
          <cell r="AB679" t="str">
            <v>本科</v>
          </cell>
          <cell r="AK679" t="str">
            <v>机电工程学院（能源工程学院）电气工程教研室</v>
          </cell>
          <cell r="BB679" t="str">
            <v>51-60</v>
          </cell>
        </row>
        <row r="680">
          <cell r="I680" t="str">
            <v>职员</v>
          </cell>
          <cell r="K680" t="str">
            <v>男</v>
          </cell>
          <cell r="V680" t="str">
            <v>副高</v>
          </cell>
          <cell r="AB680" t="str">
            <v>本科</v>
          </cell>
          <cell r="AK680" t="str">
            <v>机电工程学院（能源工程学院）电气工程教研室</v>
          </cell>
          <cell r="BB680" t="str">
            <v>51-60</v>
          </cell>
        </row>
        <row r="681">
          <cell r="I681" t="str">
            <v>职员</v>
          </cell>
          <cell r="K681" t="str">
            <v>男</v>
          </cell>
          <cell r="V681" t="str">
            <v>副高</v>
          </cell>
          <cell r="AB681" t="str">
            <v>硕士研究生</v>
          </cell>
          <cell r="AK681" t="str">
            <v>机电工程学院（能源工程学院）电气工程教研室</v>
          </cell>
          <cell r="BB681" t="str">
            <v>36-45</v>
          </cell>
        </row>
        <row r="682">
          <cell r="I682" t="str">
            <v>职员</v>
          </cell>
          <cell r="K682" t="str">
            <v>女</v>
          </cell>
          <cell r="V682" t="str">
            <v>中级</v>
          </cell>
          <cell r="AB682" t="str">
            <v>硕士研究生</v>
          </cell>
          <cell r="AK682" t="str">
            <v>机电工程学院（能源工程学院）电气工程教研室</v>
          </cell>
          <cell r="BB682" t="str">
            <v>51-60</v>
          </cell>
        </row>
        <row r="683">
          <cell r="I683" t="str">
            <v>职员</v>
          </cell>
          <cell r="K683" t="str">
            <v>女</v>
          </cell>
          <cell r="V683" t="str">
            <v>中级</v>
          </cell>
          <cell r="AB683" t="str">
            <v>博士研究生</v>
          </cell>
          <cell r="AK683" t="str">
            <v>机电工程学院（能源工程学院）电气工程教研室</v>
          </cell>
          <cell r="BB683" t="str">
            <v>36-45</v>
          </cell>
        </row>
        <row r="684">
          <cell r="I684" t="str">
            <v>职员</v>
          </cell>
          <cell r="K684" t="str">
            <v>男</v>
          </cell>
          <cell r="V684" t="str">
            <v>正高</v>
          </cell>
          <cell r="AB684" t="str">
            <v>博士研究生</v>
          </cell>
          <cell r="AK684" t="str">
            <v>机电工程学院（能源工程学院）电气自动化技术专业</v>
          </cell>
          <cell r="BB684" t="str">
            <v>36-45</v>
          </cell>
        </row>
        <row r="685">
          <cell r="I685" t="str">
            <v>职员</v>
          </cell>
          <cell r="K685" t="str">
            <v>女</v>
          </cell>
          <cell r="V685" t="str">
            <v>正高</v>
          </cell>
          <cell r="AB685" t="str">
            <v>本科</v>
          </cell>
          <cell r="AK685" t="str">
            <v>机电工程学院（能源工程学院）电气自动化技术专业</v>
          </cell>
          <cell r="BB685" t="str">
            <v>51-60</v>
          </cell>
        </row>
        <row r="686">
          <cell r="I686" t="str">
            <v>职员</v>
          </cell>
          <cell r="K686" t="str">
            <v>男</v>
          </cell>
          <cell r="V686" t="str">
            <v>正高</v>
          </cell>
          <cell r="AB686" t="str">
            <v>博士研究生</v>
          </cell>
          <cell r="AK686" t="str">
            <v>机电工程学院（能源工程学院）电气自动化技术专业</v>
          </cell>
          <cell r="BB686" t="str">
            <v>51-60</v>
          </cell>
        </row>
        <row r="687">
          <cell r="I687" t="str">
            <v>职员</v>
          </cell>
          <cell r="K687" t="str">
            <v>男</v>
          </cell>
          <cell r="V687" t="str">
            <v>副高</v>
          </cell>
          <cell r="AB687" t="str">
            <v>博士研究生</v>
          </cell>
          <cell r="AK687" t="str">
            <v>机电工程学院（能源工程学院）电气自动化技术专业</v>
          </cell>
          <cell r="BB687" t="str">
            <v>51-60</v>
          </cell>
        </row>
        <row r="688">
          <cell r="I688" t="str">
            <v>职员</v>
          </cell>
          <cell r="K688" t="str">
            <v>男</v>
          </cell>
          <cell r="V688" t="str">
            <v>副高</v>
          </cell>
          <cell r="AB688" t="str">
            <v>博士研究生</v>
          </cell>
          <cell r="AK688" t="str">
            <v>机电工程学院（能源工程学院）电气自动化技术专业</v>
          </cell>
          <cell r="BB688" t="str">
            <v>51-60</v>
          </cell>
        </row>
        <row r="689">
          <cell r="I689" t="str">
            <v>职员</v>
          </cell>
          <cell r="K689" t="str">
            <v>男</v>
          </cell>
          <cell r="V689" t="str">
            <v>副高</v>
          </cell>
          <cell r="AB689" t="str">
            <v>硕士研究生</v>
          </cell>
          <cell r="AK689" t="str">
            <v>机电工程学院（能源工程学院）电气自动化技术专业</v>
          </cell>
          <cell r="BB689" t="str">
            <v>51-60</v>
          </cell>
        </row>
        <row r="690">
          <cell r="I690" t="str">
            <v>职员</v>
          </cell>
          <cell r="K690" t="str">
            <v>男</v>
          </cell>
          <cell r="V690" t="str">
            <v>副高</v>
          </cell>
          <cell r="AB690" t="str">
            <v>硕士研究生</v>
          </cell>
          <cell r="AK690" t="str">
            <v>机电工程学院（能源工程学院）电气自动化技术专业</v>
          </cell>
          <cell r="BB690" t="str">
            <v>46-50</v>
          </cell>
        </row>
        <row r="691">
          <cell r="I691" t="str">
            <v>职员</v>
          </cell>
          <cell r="K691" t="str">
            <v>女</v>
          </cell>
          <cell r="V691" t="str">
            <v>副高</v>
          </cell>
          <cell r="AB691" t="str">
            <v>硕士研究生</v>
          </cell>
          <cell r="AK691" t="str">
            <v>机电工程学院（能源工程学院）电气自动化技术专业</v>
          </cell>
          <cell r="BB691" t="str">
            <v>36-45</v>
          </cell>
        </row>
        <row r="692">
          <cell r="I692" t="str">
            <v>职员</v>
          </cell>
          <cell r="K692" t="str">
            <v>男</v>
          </cell>
          <cell r="V692" t="str">
            <v>副高</v>
          </cell>
          <cell r="AB692" t="str">
            <v>硕士研究生</v>
          </cell>
          <cell r="AK692" t="str">
            <v>机电工程学院（能源工程学院）电气自动化技术专业</v>
          </cell>
          <cell r="BB692" t="str">
            <v>46-50</v>
          </cell>
        </row>
        <row r="693">
          <cell r="I693" t="str">
            <v>职员</v>
          </cell>
          <cell r="K693" t="str">
            <v>女</v>
          </cell>
          <cell r="V693" t="str">
            <v>中级</v>
          </cell>
          <cell r="AB693" t="str">
            <v>硕士研究生</v>
          </cell>
          <cell r="AK693" t="str">
            <v>机电工程学院（能源工程学院）电气自动化技术专业</v>
          </cell>
          <cell r="BB693" t="str">
            <v>51-60</v>
          </cell>
        </row>
        <row r="694">
          <cell r="I694" t="str">
            <v>职员</v>
          </cell>
          <cell r="K694" t="str">
            <v>男</v>
          </cell>
          <cell r="V694" t="str">
            <v>中级</v>
          </cell>
          <cell r="AB694" t="str">
            <v>博士研究生</v>
          </cell>
          <cell r="AK694" t="str">
            <v>机电工程学院（能源工程学院）电气自动化技术专业</v>
          </cell>
          <cell r="BB694" t="str">
            <v>35岁以下</v>
          </cell>
        </row>
        <row r="695">
          <cell r="I695" t="str">
            <v>预聘长聘</v>
          </cell>
          <cell r="K695" t="str">
            <v>女</v>
          </cell>
          <cell r="V695" t="str">
            <v>中级</v>
          </cell>
          <cell r="AB695" t="str">
            <v>硕士研究生</v>
          </cell>
          <cell r="AK695" t="str">
            <v>机电工程学院（能源工程学院）电气自动化技术专业</v>
          </cell>
          <cell r="BB695" t="str">
            <v>35岁以下</v>
          </cell>
        </row>
        <row r="696">
          <cell r="I696" t="str">
            <v>职员</v>
          </cell>
          <cell r="K696" t="str">
            <v>女</v>
          </cell>
          <cell r="V696" t="str">
            <v>副高</v>
          </cell>
          <cell r="AB696" t="str">
            <v>博士研究生</v>
          </cell>
          <cell r="AK696" t="str">
            <v>机电工程学院（能源工程学院）分布式发电与微电网技术专业</v>
          </cell>
          <cell r="BB696" t="str">
            <v>36-45</v>
          </cell>
        </row>
        <row r="697">
          <cell r="I697" t="str">
            <v>职员</v>
          </cell>
          <cell r="K697" t="str">
            <v>男</v>
          </cell>
          <cell r="V697" t="str">
            <v>副高</v>
          </cell>
          <cell r="AB697" t="str">
            <v>硕士研究生</v>
          </cell>
          <cell r="AK697" t="str">
            <v>机电工程学院（能源工程学院）分布式发电与微电网技术专业</v>
          </cell>
          <cell r="BB697" t="str">
            <v>36-45</v>
          </cell>
        </row>
        <row r="698">
          <cell r="I698" t="str">
            <v>职员</v>
          </cell>
          <cell r="K698" t="str">
            <v>男</v>
          </cell>
          <cell r="V698" t="str">
            <v>副高</v>
          </cell>
          <cell r="AB698" t="str">
            <v>博士研究生</v>
          </cell>
          <cell r="AK698" t="str">
            <v>机电工程学院（能源工程学院）分布式发电与微电网技术专业</v>
          </cell>
          <cell r="BB698" t="str">
            <v>36-45</v>
          </cell>
        </row>
        <row r="699">
          <cell r="I699" t="str">
            <v>职员</v>
          </cell>
          <cell r="K699" t="str">
            <v>男</v>
          </cell>
          <cell r="V699" t="str">
            <v>中级</v>
          </cell>
          <cell r="AB699" t="str">
            <v>博士研究生</v>
          </cell>
          <cell r="AK699" t="str">
            <v>机电工程学院（能源工程学院）分布式发电与微电网技术专业</v>
          </cell>
          <cell r="BB699" t="str">
            <v>36-45</v>
          </cell>
        </row>
        <row r="700">
          <cell r="I700" t="str">
            <v>预聘长聘</v>
          </cell>
          <cell r="K700" t="str">
            <v>男</v>
          </cell>
          <cell r="V700" t="str">
            <v>中级</v>
          </cell>
          <cell r="AB700" t="str">
            <v>硕士研究生</v>
          </cell>
          <cell r="AK700" t="str">
            <v>机电工程学院（能源工程学院）分布式发电与微电网技术专业</v>
          </cell>
          <cell r="BB700" t="str">
            <v>35岁以下</v>
          </cell>
        </row>
        <row r="701">
          <cell r="I701" t="str">
            <v>职员</v>
          </cell>
          <cell r="K701" t="str">
            <v>男</v>
          </cell>
          <cell r="V701" t="str">
            <v>副高</v>
          </cell>
          <cell r="AB701" t="str">
            <v>博士研究生</v>
          </cell>
          <cell r="AK701" t="str">
            <v>机电工程学院（能源工程学院）机电工程实训室</v>
          </cell>
          <cell r="BB701" t="str">
            <v>46-50</v>
          </cell>
        </row>
        <row r="702">
          <cell r="I702" t="str">
            <v>职员</v>
          </cell>
          <cell r="K702" t="str">
            <v>男</v>
          </cell>
          <cell r="V702" t="str">
            <v>中级</v>
          </cell>
          <cell r="AB702" t="str">
            <v>本科</v>
          </cell>
          <cell r="AK702" t="str">
            <v>机电工程学院（能源工程学院）机电工程实训室</v>
          </cell>
          <cell r="BB702" t="str">
            <v>51-60</v>
          </cell>
        </row>
        <row r="703">
          <cell r="I703" t="str">
            <v>职员</v>
          </cell>
          <cell r="K703" t="str">
            <v>女</v>
          </cell>
          <cell r="V703" t="str">
            <v>未评定</v>
          </cell>
          <cell r="AB703" t="str">
            <v>硕士研究生</v>
          </cell>
          <cell r="AK703" t="str">
            <v>机电工程学院（能源工程学院）机电工程实训室</v>
          </cell>
          <cell r="BB703" t="str">
            <v>36-45</v>
          </cell>
        </row>
        <row r="704">
          <cell r="I704" t="str">
            <v>雇员</v>
          </cell>
          <cell r="K704" t="str">
            <v>男</v>
          </cell>
          <cell r="V704" t="str">
            <v>中级</v>
          </cell>
          <cell r="AB704" t="str">
            <v>本科</v>
          </cell>
          <cell r="AK704" t="str">
            <v>机电工程学院（能源工程学院）机电工程实训室</v>
          </cell>
          <cell r="BB704" t="str">
            <v>46-50</v>
          </cell>
        </row>
        <row r="705">
          <cell r="I705" t="str">
            <v>雇员</v>
          </cell>
          <cell r="K705" t="str">
            <v>男</v>
          </cell>
          <cell r="V705" t="str">
            <v>中级</v>
          </cell>
          <cell r="AB705" t="str">
            <v>大专</v>
          </cell>
          <cell r="AK705" t="str">
            <v>机电工程学院（能源工程学院）机电工程实训室</v>
          </cell>
          <cell r="BB705" t="str">
            <v>36-45</v>
          </cell>
        </row>
        <row r="706">
          <cell r="I706" t="str">
            <v>劳务派遣</v>
          </cell>
          <cell r="K706" t="str">
            <v>男</v>
          </cell>
          <cell r="V706" t="str">
            <v>中级</v>
          </cell>
          <cell r="AB706" t="str">
            <v>本科</v>
          </cell>
          <cell r="AK706" t="str">
            <v>机电工程学院（能源工程学院）机电工程实训室</v>
          </cell>
          <cell r="BB706" t="str">
            <v>35岁以下</v>
          </cell>
        </row>
        <row r="707">
          <cell r="I707" t="str">
            <v>劳务派遣</v>
          </cell>
          <cell r="K707" t="str">
            <v>男</v>
          </cell>
          <cell r="V707" t="str">
            <v>中级</v>
          </cell>
          <cell r="AB707" t="str">
            <v>本科</v>
          </cell>
          <cell r="AK707" t="str">
            <v>机电工程学院（能源工程学院）机电工程实训室</v>
          </cell>
          <cell r="BB707" t="str">
            <v>36-45</v>
          </cell>
        </row>
        <row r="708">
          <cell r="I708" t="str">
            <v>劳务派遣</v>
          </cell>
          <cell r="K708" t="str">
            <v>男</v>
          </cell>
          <cell r="V708" t="str">
            <v>初级</v>
          </cell>
          <cell r="AB708" t="str">
            <v>本科</v>
          </cell>
          <cell r="AK708" t="str">
            <v>机电工程学院（能源工程学院）机电工程实训室</v>
          </cell>
          <cell r="BB708" t="str">
            <v>35岁以下</v>
          </cell>
        </row>
        <row r="709">
          <cell r="I709" t="str">
            <v>劳务派遣</v>
          </cell>
          <cell r="K709" t="str">
            <v>男</v>
          </cell>
          <cell r="V709" t="str">
            <v>未评定</v>
          </cell>
          <cell r="AB709" t="str">
            <v>本科</v>
          </cell>
          <cell r="AK709" t="str">
            <v>机电工程学院（能源工程学院）机电工程实训室</v>
          </cell>
          <cell r="BB709" t="str">
            <v>35岁以下</v>
          </cell>
        </row>
        <row r="710">
          <cell r="I710" t="str">
            <v>劳务派遣</v>
          </cell>
          <cell r="K710" t="str">
            <v>男</v>
          </cell>
          <cell r="V710" t="str">
            <v>未评定</v>
          </cell>
          <cell r="AB710" t="str">
            <v>高中</v>
          </cell>
          <cell r="AK710" t="str">
            <v>机电工程学院（能源工程学院）机电工程实训室</v>
          </cell>
          <cell r="BB710" t="str">
            <v>51-60</v>
          </cell>
        </row>
        <row r="711">
          <cell r="I711" t="str">
            <v>劳务派遣</v>
          </cell>
          <cell r="K711" t="str">
            <v>女</v>
          </cell>
          <cell r="V711" t="str">
            <v>未评定</v>
          </cell>
          <cell r="AB711" t="str">
            <v>本科</v>
          </cell>
          <cell r="AK711" t="str">
            <v>机电工程学院（能源工程学院）机电工程实训室</v>
          </cell>
          <cell r="BB711" t="str">
            <v>36-45</v>
          </cell>
        </row>
        <row r="712">
          <cell r="I712" t="str">
            <v>劳务派遣</v>
          </cell>
          <cell r="K712" t="str">
            <v>男</v>
          </cell>
          <cell r="V712" t="str">
            <v>未评定</v>
          </cell>
          <cell r="AB712" t="str">
            <v>大专</v>
          </cell>
          <cell r="AK712" t="str">
            <v>机电工程学院（能源工程学院）机电工程实训室</v>
          </cell>
          <cell r="BB712" t="str">
            <v>35岁以下</v>
          </cell>
        </row>
        <row r="713">
          <cell r="I713" t="str">
            <v>职员</v>
          </cell>
          <cell r="K713" t="str">
            <v>男</v>
          </cell>
          <cell r="V713" t="str">
            <v>副高</v>
          </cell>
          <cell r="AB713" t="str">
            <v>硕士研究生</v>
          </cell>
          <cell r="AK713" t="str">
            <v>机电工程学院（能源工程学院）机电一体化-工业机器人专业</v>
          </cell>
          <cell r="BB713" t="str">
            <v>36-45</v>
          </cell>
        </row>
        <row r="714">
          <cell r="I714" t="str">
            <v>职员</v>
          </cell>
          <cell r="K714" t="str">
            <v>男</v>
          </cell>
          <cell r="V714" t="str">
            <v>副高</v>
          </cell>
          <cell r="AB714" t="str">
            <v>博士研究生</v>
          </cell>
          <cell r="AK714" t="str">
            <v>机电工程学院（能源工程学院）机电一体化-工业机器人专业</v>
          </cell>
          <cell r="BB714" t="str">
            <v>36-45</v>
          </cell>
        </row>
        <row r="715">
          <cell r="I715" t="str">
            <v>职员</v>
          </cell>
          <cell r="K715" t="str">
            <v>女</v>
          </cell>
          <cell r="V715" t="str">
            <v>正高</v>
          </cell>
          <cell r="AB715" t="str">
            <v>本科</v>
          </cell>
          <cell r="AK715" t="str">
            <v>机电工程学院（能源工程学院）机电一体化-工业机器人专业</v>
          </cell>
          <cell r="BB715" t="str">
            <v>51-60</v>
          </cell>
        </row>
        <row r="716">
          <cell r="I716" t="str">
            <v>职员</v>
          </cell>
          <cell r="K716" t="str">
            <v>男</v>
          </cell>
          <cell r="V716" t="str">
            <v>正高</v>
          </cell>
          <cell r="AB716" t="str">
            <v>硕士研究生</v>
          </cell>
          <cell r="AK716" t="str">
            <v>机电工程学院（能源工程学院）机电一体化-工业机器人专业</v>
          </cell>
          <cell r="BB716" t="str">
            <v>51-60</v>
          </cell>
        </row>
        <row r="717">
          <cell r="I717" t="str">
            <v>职员</v>
          </cell>
          <cell r="K717" t="str">
            <v>男</v>
          </cell>
          <cell r="V717" t="str">
            <v>副高</v>
          </cell>
          <cell r="AB717" t="str">
            <v>博士研究生</v>
          </cell>
          <cell r="AK717" t="str">
            <v>机电工程学院（能源工程学院）机电一体化-工业机器人专业</v>
          </cell>
          <cell r="BB717" t="str">
            <v>51-60</v>
          </cell>
        </row>
        <row r="718">
          <cell r="I718" t="str">
            <v>职员</v>
          </cell>
          <cell r="K718" t="str">
            <v>男</v>
          </cell>
          <cell r="V718" t="str">
            <v>副高</v>
          </cell>
          <cell r="AB718" t="str">
            <v>硕士研究生</v>
          </cell>
          <cell r="AK718" t="str">
            <v>机电工程学院（能源工程学院）机电一体化-工业机器人专业</v>
          </cell>
          <cell r="BB718" t="str">
            <v>51-60</v>
          </cell>
        </row>
        <row r="719">
          <cell r="I719" t="str">
            <v>职员</v>
          </cell>
          <cell r="K719" t="str">
            <v>男</v>
          </cell>
          <cell r="V719" t="str">
            <v>副高</v>
          </cell>
          <cell r="AB719" t="str">
            <v>硕士研究生</v>
          </cell>
          <cell r="AK719" t="str">
            <v>机电工程学院（能源工程学院）机电一体化-工业机器人专业</v>
          </cell>
          <cell r="BB719" t="str">
            <v>51-60</v>
          </cell>
        </row>
        <row r="720">
          <cell r="I720" t="str">
            <v>职员</v>
          </cell>
          <cell r="K720" t="str">
            <v>男</v>
          </cell>
          <cell r="V720" t="str">
            <v>副高</v>
          </cell>
          <cell r="AB720" t="str">
            <v>本科</v>
          </cell>
          <cell r="AK720" t="str">
            <v>机电工程学院（能源工程学院）机电一体化-工业机器人专业</v>
          </cell>
          <cell r="BB720" t="str">
            <v>51-60</v>
          </cell>
        </row>
        <row r="721">
          <cell r="I721" t="str">
            <v>职员</v>
          </cell>
          <cell r="K721" t="str">
            <v>男</v>
          </cell>
          <cell r="V721" t="str">
            <v>副高</v>
          </cell>
          <cell r="AB721" t="str">
            <v>博士研究生</v>
          </cell>
          <cell r="AK721" t="str">
            <v>机电工程学院（能源工程学院）机电一体化-工业机器人专业</v>
          </cell>
          <cell r="BB721" t="str">
            <v>36-45</v>
          </cell>
        </row>
        <row r="722">
          <cell r="I722" t="str">
            <v>职员</v>
          </cell>
          <cell r="K722" t="str">
            <v>男</v>
          </cell>
          <cell r="V722" t="str">
            <v>副高</v>
          </cell>
          <cell r="AB722" t="str">
            <v>硕士研究生</v>
          </cell>
          <cell r="AK722" t="str">
            <v>机电工程学院（能源工程学院）机电一体化-工业机器人专业</v>
          </cell>
          <cell r="BB722" t="str">
            <v>36-45</v>
          </cell>
        </row>
        <row r="723">
          <cell r="I723" t="str">
            <v>职员</v>
          </cell>
          <cell r="K723" t="str">
            <v>男</v>
          </cell>
          <cell r="V723" t="str">
            <v>中级</v>
          </cell>
          <cell r="AB723" t="str">
            <v>硕士研究生</v>
          </cell>
          <cell r="AK723" t="str">
            <v>机电工程学院（能源工程学院）机电一体化-工业机器人专业</v>
          </cell>
          <cell r="BB723" t="str">
            <v>36-45</v>
          </cell>
        </row>
        <row r="724">
          <cell r="I724" t="str">
            <v>职员</v>
          </cell>
          <cell r="K724" t="str">
            <v>男</v>
          </cell>
          <cell r="V724" t="str">
            <v>中级</v>
          </cell>
          <cell r="AB724" t="str">
            <v>博士研究生</v>
          </cell>
          <cell r="AK724" t="str">
            <v>机电工程学院（能源工程学院）机电一体化-工业机器人专业</v>
          </cell>
          <cell r="BB724" t="str">
            <v>36-45</v>
          </cell>
        </row>
        <row r="725">
          <cell r="I725" t="str">
            <v>职员</v>
          </cell>
          <cell r="K725" t="str">
            <v>男</v>
          </cell>
          <cell r="V725" t="str">
            <v>中级</v>
          </cell>
          <cell r="AB725" t="str">
            <v>博士研究生</v>
          </cell>
          <cell r="AK725" t="str">
            <v>机电工程学院（能源工程学院）机电一体化-工业机器人专业</v>
          </cell>
          <cell r="BB725" t="str">
            <v>35岁以下</v>
          </cell>
        </row>
        <row r="726">
          <cell r="I726" t="str">
            <v>预聘长聘</v>
          </cell>
          <cell r="K726" t="str">
            <v>女</v>
          </cell>
          <cell r="V726" t="str">
            <v>未评定</v>
          </cell>
          <cell r="AB726" t="str">
            <v>博士研究生</v>
          </cell>
          <cell r="AK726" t="str">
            <v>机电工程学院（能源工程学院）机电一体化-工业机器人专业</v>
          </cell>
          <cell r="BB726" t="str">
            <v>35岁以下</v>
          </cell>
        </row>
        <row r="727">
          <cell r="I727" t="str">
            <v>职员</v>
          </cell>
          <cell r="K727" t="str">
            <v>男</v>
          </cell>
          <cell r="V727" t="str">
            <v>副高</v>
          </cell>
          <cell r="AB727" t="str">
            <v>硕士研究生</v>
          </cell>
          <cell r="AK727" t="str">
            <v>机电工程学院（能源工程学院）机械工程教研室</v>
          </cell>
          <cell r="BB727" t="str">
            <v>46-50</v>
          </cell>
        </row>
        <row r="728">
          <cell r="I728" t="str">
            <v>职员</v>
          </cell>
          <cell r="K728" t="str">
            <v>女</v>
          </cell>
          <cell r="V728" t="str">
            <v>副高</v>
          </cell>
          <cell r="AB728" t="str">
            <v>硕士研究生</v>
          </cell>
          <cell r="AK728" t="str">
            <v>机电工程学院（能源工程学院）机械工程教研室</v>
          </cell>
          <cell r="BB728" t="str">
            <v>46-50</v>
          </cell>
        </row>
        <row r="729">
          <cell r="I729" t="str">
            <v>职员</v>
          </cell>
          <cell r="K729" t="str">
            <v>男</v>
          </cell>
          <cell r="V729" t="str">
            <v>副高</v>
          </cell>
          <cell r="AB729" t="str">
            <v>硕士研究生</v>
          </cell>
          <cell r="AK729" t="str">
            <v>机电工程学院（能源工程学院）机械工程教研室</v>
          </cell>
          <cell r="BB729" t="str">
            <v>36-45</v>
          </cell>
        </row>
        <row r="730">
          <cell r="I730" t="str">
            <v>职员</v>
          </cell>
          <cell r="K730" t="str">
            <v>男</v>
          </cell>
          <cell r="V730" t="str">
            <v>中级</v>
          </cell>
          <cell r="AB730" t="str">
            <v>博士研究生</v>
          </cell>
          <cell r="AK730" t="str">
            <v>机电工程学院（能源工程学院）机械工程教研室</v>
          </cell>
          <cell r="BB730" t="str">
            <v>35岁以下</v>
          </cell>
        </row>
        <row r="731">
          <cell r="I731" t="str">
            <v>雇员</v>
          </cell>
          <cell r="K731" t="str">
            <v>女</v>
          </cell>
          <cell r="V731" t="str">
            <v>副高</v>
          </cell>
          <cell r="AB731" t="str">
            <v>硕士研究生</v>
          </cell>
          <cell r="AK731" t="str">
            <v>机电工程学院（能源工程学院）机械工程教研室</v>
          </cell>
          <cell r="BB731" t="str">
            <v>51-60</v>
          </cell>
        </row>
        <row r="732">
          <cell r="I732" t="str">
            <v>雇员</v>
          </cell>
          <cell r="K732" t="str">
            <v>女</v>
          </cell>
          <cell r="V732" t="str">
            <v>中级</v>
          </cell>
          <cell r="AB732" t="str">
            <v>本科</v>
          </cell>
          <cell r="AK732" t="str">
            <v>机电工程学院（能源工程学院）机械工程教研室</v>
          </cell>
          <cell r="BB732" t="str">
            <v>46-50</v>
          </cell>
        </row>
        <row r="733">
          <cell r="I733" t="str">
            <v>职员</v>
          </cell>
          <cell r="K733" t="str">
            <v>男</v>
          </cell>
          <cell r="V733" t="str">
            <v>副高</v>
          </cell>
          <cell r="AB733" t="str">
            <v>硕士研究生</v>
          </cell>
          <cell r="AK733" t="str">
            <v>机电工程学院（能源工程学院）机械设计与制造专业</v>
          </cell>
          <cell r="BB733" t="str">
            <v>46-50</v>
          </cell>
        </row>
        <row r="734">
          <cell r="I734" t="str">
            <v>职员</v>
          </cell>
          <cell r="K734" t="str">
            <v>女</v>
          </cell>
          <cell r="V734" t="str">
            <v>正高</v>
          </cell>
          <cell r="AB734" t="str">
            <v>硕士研究生</v>
          </cell>
          <cell r="AK734" t="str">
            <v>机电工程学院（能源工程学院）机械设计与制造专业</v>
          </cell>
          <cell r="BB734" t="str">
            <v>46-50</v>
          </cell>
        </row>
        <row r="735">
          <cell r="I735" t="str">
            <v>职员</v>
          </cell>
          <cell r="K735" t="str">
            <v>男</v>
          </cell>
          <cell r="V735" t="str">
            <v>副高</v>
          </cell>
          <cell r="AB735" t="str">
            <v>本科</v>
          </cell>
          <cell r="AK735" t="str">
            <v>机电工程学院（能源工程学院）机械设计与制造专业</v>
          </cell>
          <cell r="BB735" t="str">
            <v>51-60</v>
          </cell>
        </row>
        <row r="736">
          <cell r="I736" t="str">
            <v>职员</v>
          </cell>
          <cell r="K736" t="str">
            <v>男</v>
          </cell>
          <cell r="V736" t="str">
            <v>副高</v>
          </cell>
          <cell r="AB736" t="str">
            <v>硕士研究生</v>
          </cell>
          <cell r="AK736" t="str">
            <v>机电工程学院（能源工程学院）机械设计与制造专业</v>
          </cell>
          <cell r="BB736" t="str">
            <v>51-60</v>
          </cell>
        </row>
        <row r="737">
          <cell r="I737" t="str">
            <v>职员</v>
          </cell>
          <cell r="K737" t="str">
            <v>男</v>
          </cell>
          <cell r="V737" t="str">
            <v>副高</v>
          </cell>
          <cell r="AB737" t="str">
            <v>硕士研究生</v>
          </cell>
          <cell r="AK737" t="str">
            <v>机电工程学院（能源工程学院）机械设计与制造专业</v>
          </cell>
          <cell r="BB737" t="str">
            <v>51-60</v>
          </cell>
        </row>
        <row r="738">
          <cell r="I738" t="str">
            <v>职员</v>
          </cell>
          <cell r="K738" t="str">
            <v>男</v>
          </cell>
          <cell r="V738" t="str">
            <v>副高</v>
          </cell>
          <cell r="AB738" t="str">
            <v>硕士研究生</v>
          </cell>
          <cell r="AK738" t="str">
            <v>机电工程学院（能源工程学院）机械设计与制造专业</v>
          </cell>
          <cell r="BB738" t="str">
            <v>51-60</v>
          </cell>
        </row>
        <row r="739">
          <cell r="I739" t="str">
            <v>职员</v>
          </cell>
          <cell r="K739" t="str">
            <v>男</v>
          </cell>
          <cell r="V739" t="str">
            <v>副高</v>
          </cell>
          <cell r="AB739" t="str">
            <v>博士研究生</v>
          </cell>
          <cell r="AK739" t="str">
            <v>机电工程学院（能源工程学院）机械设计与制造专业</v>
          </cell>
          <cell r="BB739" t="str">
            <v>46-50</v>
          </cell>
        </row>
        <row r="740">
          <cell r="I740" t="str">
            <v>职员</v>
          </cell>
          <cell r="K740" t="str">
            <v>男</v>
          </cell>
          <cell r="V740" t="str">
            <v>副高</v>
          </cell>
          <cell r="AB740" t="str">
            <v>本科</v>
          </cell>
          <cell r="AK740" t="str">
            <v>机电工程学院（能源工程学院）机械设计与制造专业</v>
          </cell>
          <cell r="BB740" t="str">
            <v>51-60</v>
          </cell>
        </row>
        <row r="741">
          <cell r="I741" t="str">
            <v>职员</v>
          </cell>
          <cell r="K741" t="str">
            <v>女</v>
          </cell>
          <cell r="V741" t="str">
            <v>副高</v>
          </cell>
          <cell r="AB741" t="str">
            <v>硕士研究生</v>
          </cell>
          <cell r="AK741" t="str">
            <v>机电工程学院（能源工程学院）机械设计与制造专业</v>
          </cell>
          <cell r="BB741" t="str">
            <v>46-50</v>
          </cell>
        </row>
        <row r="742">
          <cell r="I742" t="str">
            <v>职员</v>
          </cell>
          <cell r="K742" t="str">
            <v>男</v>
          </cell>
          <cell r="V742" t="str">
            <v>副高</v>
          </cell>
          <cell r="AB742" t="str">
            <v>硕士研究生</v>
          </cell>
          <cell r="AK742" t="str">
            <v>机电工程学院（能源工程学院）机械设计与制造专业</v>
          </cell>
          <cell r="BB742" t="str">
            <v>46-50</v>
          </cell>
        </row>
        <row r="743">
          <cell r="I743" t="str">
            <v>职员</v>
          </cell>
          <cell r="K743" t="str">
            <v>男</v>
          </cell>
          <cell r="V743" t="str">
            <v>副高</v>
          </cell>
          <cell r="AB743" t="str">
            <v>博士研究生</v>
          </cell>
          <cell r="AK743" t="str">
            <v>机电工程学院（能源工程学院）机械设计与制造专业</v>
          </cell>
          <cell r="BB743" t="str">
            <v>46-50</v>
          </cell>
        </row>
        <row r="744">
          <cell r="I744" t="str">
            <v>职员</v>
          </cell>
          <cell r="K744" t="str">
            <v>男</v>
          </cell>
          <cell r="V744" t="str">
            <v>副高</v>
          </cell>
          <cell r="AB744" t="str">
            <v>博士研究生</v>
          </cell>
          <cell r="AK744" t="str">
            <v>机电工程学院（能源工程学院）机械设计与制造专业</v>
          </cell>
          <cell r="BB744" t="str">
            <v>36-45</v>
          </cell>
        </row>
        <row r="745">
          <cell r="I745" t="str">
            <v>职员</v>
          </cell>
          <cell r="K745" t="str">
            <v>女</v>
          </cell>
          <cell r="V745" t="str">
            <v>副高</v>
          </cell>
          <cell r="AB745" t="str">
            <v>硕士研究生</v>
          </cell>
          <cell r="AK745" t="str">
            <v>机电工程学院（能源工程学院）机械设计与制造专业</v>
          </cell>
          <cell r="BB745" t="str">
            <v>36-45</v>
          </cell>
        </row>
        <row r="746">
          <cell r="I746" t="str">
            <v>职员</v>
          </cell>
          <cell r="K746" t="str">
            <v>男</v>
          </cell>
          <cell r="V746" t="str">
            <v>副高</v>
          </cell>
          <cell r="AB746" t="str">
            <v>硕士研究生</v>
          </cell>
          <cell r="AK746" t="str">
            <v>机电工程学院（能源工程学院）机械设计与制造专业</v>
          </cell>
          <cell r="BB746" t="str">
            <v>51-60</v>
          </cell>
        </row>
        <row r="747">
          <cell r="I747" t="str">
            <v>职员</v>
          </cell>
          <cell r="K747" t="str">
            <v>女</v>
          </cell>
          <cell r="V747" t="str">
            <v>副高</v>
          </cell>
          <cell r="AB747" t="str">
            <v>硕士研究生</v>
          </cell>
          <cell r="AK747" t="str">
            <v>机电工程学院（能源工程学院）机械设计与制造专业</v>
          </cell>
          <cell r="BB747" t="str">
            <v>36-45</v>
          </cell>
        </row>
        <row r="748">
          <cell r="I748" t="str">
            <v>职员</v>
          </cell>
          <cell r="K748" t="str">
            <v>男</v>
          </cell>
          <cell r="V748" t="str">
            <v>中级</v>
          </cell>
          <cell r="AB748" t="str">
            <v>博士研究生</v>
          </cell>
          <cell r="AK748" t="str">
            <v>机电工程学院（能源工程学院）机械设计与制造专业</v>
          </cell>
          <cell r="BB748" t="str">
            <v>51-60</v>
          </cell>
        </row>
        <row r="749">
          <cell r="I749" t="str">
            <v>职员</v>
          </cell>
          <cell r="K749" t="str">
            <v>女</v>
          </cell>
          <cell r="V749" t="str">
            <v>中级</v>
          </cell>
          <cell r="AB749" t="str">
            <v>硕士研究生</v>
          </cell>
          <cell r="AK749" t="str">
            <v>机电工程学院（能源工程学院）机械设计与制造专业</v>
          </cell>
          <cell r="BB749" t="str">
            <v>51-60</v>
          </cell>
        </row>
        <row r="750">
          <cell r="I750" t="str">
            <v>职员</v>
          </cell>
          <cell r="K750" t="str">
            <v>男</v>
          </cell>
          <cell r="V750" t="str">
            <v>中级</v>
          </cell>
          <cell r="AB750" t="str">
            <v>本科</v>
          </cell>
          <cell r="AK750" t="str">
            <v>机电工程学院（能源工程学院）机械设计与制造专业</v>
          </cell>
          <cell r="BB750" t="str">
            <v>46-50</v>
          </cell>
        </row>
        <row r="751">
          <cell r="I751" t="str">
            <v>职员</v>
          </cell>
          <cell r="K751" t="str">
            <v>男</v>
          </cell>
          <cell r="V751" t="str">
            <v>中级</v>
          </cell>
          <cell r="AB751" t="str">
            <v>博士研究生</v>
          </cell>
          <cell r="AK751" t="str">
            <v>机电工程学院（能源工程学院）机械设计与制造专业</v>
          </cell>
          <cell r="BB751" t="str">
            <v>35岁以下</v>
          </cell>
        </row>
        <row r="752">
          <cell r="I752" t="str">
            <v>职员</v>
          </cell>
          <cell r="K752" t="str">
            <v>男</v>
          </cell>
          <cell r="V752" t="str">
            <v>副高</v>
          </cell>
          <cell r="AB752" t="str">
            <v>博士研究生</v>
          </cell>
          <cell r="AK752" t="str">
            <v>机电工程学院（能源工程学院）建筑智能化工程专业</v>
          </cell>
          <cell r="BB752" t="str">
            <v>36-45</v>
          </cell>
        </row>
        <row r="753">
          <cell r="I753" t="str">
            <v>职员</v>
          </cell>
          <cell r="K753" t="str">
            <v>男</v>
          </cell>
          <cell r="V753" t="str">
            <v>正高</v>
          </cell>
          <cell r="AB753" t="str">
            <v>硕士研究生</v>
          </cell>
          <cell r="AK753" t="str">
            <v>机电工程学院（能源工程学院）建筑智能化工程专业</v>
          </cell>
          <cell r="BB753" t="str">
            <v>51-60</v>
          </cell>
        </row>
        <row r="754">
          <cell r="I754" t="str">
            <v>职员</v>
          </cell>
          <cell r="K754" t="str">
            <v>女</v>
          </cell>
          <cell r="V754" t="str">
            <v>副高</v>
          </cell>
          <cell r="AB754" t="str">
            <v>硕士研究生</v>
          </cell>
          <cell r="AK754" t="str">
            <v>机电工程学院（能源工程学院）建筑智能化工程专业</v>
          </cell>
          <cell r="BB754" t="str">
            <v>51-60</v>
          </cell>
        </row>
        <row r="755">
          <cell r="I755" t="str">
            <v>职员</v>
          </cell>
          <cell r="K755" t="str">
            <v>男</v>
          </cell>
          <cell r="V755" t="str">
            <v>副高</v>
          </cell>
          <cell r="AB755" t="str">
            <v>硕士研究生</v>
          </cell>
          <cell r="AK755" t="str">
            <v>机电工程学院（能源工程学院）建筑智能化工程专业</v>
          </cell>
          <cell r="BB755" t="str">
            <v>51-60</v>
          </cell>
        </row>
        <row r="756">
          <cell r="I756" t="str">
            <v>职员</v>
          </cell>
          <cell r="K756" t="str">
            <v>男</v>
          </cell>
          <cell r="V756" t="str">
            <v>副高</v>
          </cell>
          <cell r="AB756" t="str">
            <v>博士研究生</v>
          </cell>
          <cell r="AK756" t="str">
            <v>机电工程学院（能源工程学院）建筑智能化工程专业</v>
          </cell>
          <cell r="BB756" t="str">
            <v>51-60</v>
          </cell>
        </row>
        <row r="757">
          <cell r="I757" t="str">
            <v>职员</v>
          </cell>
          <cell r="K757" t="str">
            <v>男</v>
          </cell>
          <cell r="V757" t="str">
            <v>副高</v>
          </cell>
          <cell r="AB757" t="str">
            <v>硕士研究生</v>
          </cell>
          <cell r="AK757" t="str">
            <v>机电工程学院（能源工程学院）建筑智能化工程专业</v>
          </cell>
          <cell r="BB757" t="str">
            <v>51-60</v>
          </cell>
        </row>
        <row r="758">
          <cell r="I758" t="str">
            <v>职员</v>
          </cell>
          <cell r="K758" t="str">
            <v>女</v>
          </cell>
          <cell r="V758" t="str">
            <v>副高</v>
          </cell>
          <cell r="AB758" t="str">
            <v>硕士研究生</v>
          </cell>
          <cell r="AK758" t="str">
            <v>机电工程学院（能源工程学院）建筑智能化工程专业</v>
          </cell>
          <cell r="BB758" t="str">
            <v>46-50</v>
          </cell>
        </row>
        <row r="759">
          <cell r="I759" t="str">
            <v>职员</v>
          </cell>
          <cell r="K759" t="str">
            <v>男</v>
          </cell>
          <cell r="V759" t="str">
            <v>副高</v>
          </cell>
          <cell r="AB759" t="str">
            <v>硕士研究生</v>
          </cell>
          <cell r="AK759" t="str">
            <v>机电工程学院（能源工程学院）建筑智能化工程专业</v>
          </cell>
          <cell r="BB759" t="str">
            <v>51-60</v>
          </cell>
        </row>
        <row r="760">
          <cell r="I760" t="str">
            <v>职员</v>
          </cell>
          <cell r="K760" t="str">
            <v>女</v>
          </cell>
          <cell r="V760" t="str">
            <v>副高</v>
          </cell>
          <cell r="AB760" t="str">
            <v>硕士研究生</v>
          </cell>
          <cell r="AK760" t="str">
            <v>机电工程学院（能源工程学院）建筑智能化工程专业</v>
          </cell>
          <cell r="BB760" t="str">
            <v>36-45</v>
          </cell>
        </row>
        <row r="761">
          <cell r="I761" t="str">
            <v>职员</v>
          </cell>
          <cell r="K761" t="str">
            <v>男</v>
          </cell>
          <cell r="V761" t="str">
            <v>副高</v>
          </cell>
          <cell r="AB761" t="str">
            <v>本科</v>
          </cell>
          <cell r="AK761" t="str">
            <v>机电工程学院（能源工程学院）建筑智能化工程专业</v>
          </cell>
          <cell r="BB761" t="str">
            <v>46-50</v>
          </cell>
        </row>
        <row r="762">
          <cell r="I762" t="str">
            <v>职员</v>
          </cell>
          <cell r="K762" t="str">
            <v>男</v>
          </cell>
          <cell r="V762" t="str">
            <v>副高</v>
          </cell>
          <cell r="AB762" t="str">
            <v>博士研究生</v>
          </cell>
          <cell r="AK762" t="str">
            <v>机电工程学院（能源工程学院）建筑智能化工程专业</v>
          </cell>
          <cell r="BB762" t="str">
            <v>35岁以下</v>
          </cell>
        </row>
        <row r="763">
          <cell r="I763" t="str">
            <v>职员</v>
          </cell>
          <cell r="K763" t="str">
            <v>男</v>
          </cell>
          <cell r="V763" t="str">
            <v>中级</v>
          </cell>
          <cell r="AB763" t="str">
            <v>硕士研究生</v>
          </cell>
          <cell r="AK763" t="str">
            <v>机电工程学院（能源工程学院）建筑智能化工程专业</v>
          </cell>
          <cell r="BB763" t="str">
            <v>51-60</v>
          </cell>
        </row>
        <row r="764">
          <cell r="I764" t="str">
            <v>职员</v>
          </cell>
          <cell r="K764" t="str">
            <v>男</v>
          </cell>
          <cell r="V764" t="str">
            <v>中级</v>
          </cell>
          <cell r="AB764" t="str">
            <v>本科</v>
          </cell>
          <cell r="AK764" t="str">
            <v>机电工程学院（能源工程学院）建筑智能化工程专业</v>
          </cell>
          <cell r="BB764" t="str">
            <v>51-60</v>
          </cell>
        </row>
        <row r="765">
          <cell r="I765" t="str">
            <v>职员</v>
          </cell>
          <cell r="K765" t="str">
            <v>男</v>
          </cell>
          <cell r="V765" t="str">
            <v>中级</v>
          </cell>
          <cell r="AB765" t="str">
            <v>本科</v>
          </cell>
          <cell r="AK765" t="str">
            <v>机电工程学院（能源工程学院）建筑智能化工程专业</v>
          </cell>
          <cell r="BB765" t="str">
            <v>36-45</v>
          </cell>
        </row>
        <row r="766">
          <cell r="I766" t="str">
            <v>职员</v>
          </cell>
          <cell r="K766" t="str">
            <v>男</v>
          </cell>
          <cell r="V766" t="str">
            <v>中级</v>
          </cell>
          <cell r="AB766" t="str">
            <v>博士研究生</v>
          </cell>
          <cell r="AK766" t="str">
            <v>机电工程学院（能源工程学院）建筑智能化工程专业</v>
          </cell>
          <cell r="BB766" t="str">
            <v>36-45</v>
          </cell>
        </row>
        <row r="767">
          <cell r="I767" t="str">
            <v>职员</v>
          </cell>
          <cell r="K767" t="str">
            <v>男</v>
          </cell>
          <cell r="V767" t="str">
            <v>中级</v>
          </cell>
          <cell r="AB767" t="str">
            <v>硕士研究生</v>
          </cell>
          <cell r="AK767" t="str">
            <v>机电工程学院（能源工程学院）能源工程实训室</v>
          </cell>
          <cell r="BB767" t="str">
            <v>36-45</v>
          </cell>
        </row>
        <row r="768">
          <cell r="I768" t="str">
            <v>聘任制</v>
          </cell>
          <cell r="K768" t="str">
            <v>女</v>
          </cell>
          <cell r="V768" t="str">
            <v>中级</v>
          </cell>
          <cell r="AB768" t="str">
            <v>硕士研究生</v>
          </cell>
          <cell r="AK768" t="str">
            <v>机电工程学院（能源工程学院）能源工程实训室</v>
          </cell>
          <cell r="BB768" t="str">
            <v>35岁以下</v>
          </cell>
        </row>
        <row r="769">
          <cell r="I769" t="str">
            <v>劳务派遣</v>
          </cell>
          <cell r="K769" t="str">
            <v>男</v>
          </cell>
          <cell r="V769" t="str">
            <v>初级</v>
          </cell>
          <cell r="AB769" t="str">
            <v>大专</v>
          </cell>
          <cell r="AK769" t="str">
            <v>机电工程学院（能源工程学院）能源工程实训室</v>
          </cell>
          <cell r="BB769" t="str">
            <v>35岁以下</v>
          </cell>
        </row>
        <row r="770">
          <cell r="I770" t="str">
            <v>劳务派遣</v>
          </cell>
          <cell r="K770" t="str">
            <v>女</v>
          </cell>
          <cell r="V770" t="str">
            <v>未评定</v>
          </cell>
          <cell r="AB770" t="str">
            <v>本科</v>
          </cell>
          <cell r="AK770" t="str">
            <v>机电工程学院（能源工程学院）原教材中心</v>
          </cell>
          <cell r="BB770" t="str">
            <v>36-45</v>
          </cell>
        </row>
        <row r="771">
          <cell r="I771" t="str">
            <v>职员</v>
          </cell>
          <cell r="K771" t="str">
            <v>女</v>
          </cell>
          <cell r="V771" t="str">
            <v>正高</v>
          </cell>
          <cell r="AB771" t="str">
            <v>博士研究生</v>
          </cell>
          <cell r="AK771" t="str">
            <v>机电工程学院（能源工程学院）智能制造研究院</v>
          </cell>
          <cell r="BB771" t="str">
            <v>51-60</v>
          </cell>
        </row>
        <row r="772">
          <cell r="I772" t="str">
            <v>预聘长聘</v>
          </cell>
          <cell r="K772" t="str">
            <v>男</v>
          </cell>
          <cell r="V772" t="str">
            <v>中级</v>
          </cell>
          <cell r="AB772" t="str">
            <v>博士研究生</v>
          </cell>
          <cell r="AK772" t="str">
            <v>机电工程学院（能源工程学院）机电一体化-工业机器人专业</v>
          </cell>
          <cell r="BB772" t="str">
            <v>35岁以下</v>
          </cell>
        </row>
        <row r="773">
          <cell r="I773" t="str">
            <v>劳务派遣</v>
          </cell>
          <cell r="K773" t="str">
            <v>男</v>
          </cell>
          <cell r="V773" t="str">
            <v>未评定</v>
          </cell>
          <cell r="AB773" t="str">
            <v>本科</v>
          </cell>
          <cell r="AK773" t="str">
            <v>机电工程学院（能源工程学院）科研助理</v>
          </cell>
          <cell r="BB773" t="str">
            <v>35岁以下</v>
          </cell>
        </row>
        <row r="774">
          <cell r="I774" t="str">
            <v>聘任制</v>
          </cell>
          <cell r="K774" t="str">
            <v>女</v>
          </cell>
          <cell r="V774" t="str">
            <v>未评定</v>
          </cell>
          <cell r="AB774" t="str">
            <v>硕士研究生</v>
          </cell>
          <cell r="AK774" t="str">
            <v>机电工程学院（能源工程学院）学工办</v>
          </cell>
          <cell r="BB774" t="str">
            <v>35岁以下</v>
          </cell>
        </row>
        <row r="775">
          <cell r="I775" t="str">
            <v>聘任制</v>
          </cell>
          <cell r="K775" t="str">
            <v>女</v>
          </cell>
          <cell r="V775" t="str">
            <v>中级</v>
          </cell>
          <cell r="AB775" t="str">
            <v>硕士研究生</v>
          </cell>
          <cell r="AK775" t="str">
            <v>机电工程学院（能源工程学院）学工办</v>
          </cell>
          <cell r="BB775" t="str">
            <v>35岁以下</v>
          </cell>
        </row>
        <row r="776">
          <cell r="I776" t="str">
            <v>聘任制</v>
          </cell>
          <cell r="K776" t="str">
            <v>男</v>
          </cell>
          <cell r="V776" t="str">
            <v>未评定</v>
          </cell>
          <cell r="AB776" t="str">
            <v>硕士研究生</v>
          </cell>
          <cell r="AK776" t="str">
            <v>机电工程学院（能源工程学院）学工办</v>
          </cell>
          <cell r="BB776" t="str">
            <v>35岁以下</v>
          </cell>
        </row>
        <row r="777">
          <cell r="I777" t="str">
            <v>预聘长聘</v>
          </cell>
          <cell r="K777" t="str">
            <v>男</v>
          </cell>
          <cell r="V777" t="str">
            <v>未评定</v>
          </cell>
          <cell r="AB777" t="str">
            <v>博士研究生</v>
          </cell>
          <cell r="AK777" t="str">
            <v>机电工程学院（能源工程学院）</v>
          </cell>
          <cell r="BB777" t="str">
            <v>35岁以下</v>
          </cell>
        </row>
        <row r="778">
          <cell r="I778" t="str">
            <v>预聘长聘</v>
          </cell>
          <cell r="K778" t="str">
            <v>男</v>
          </cell>
          <cell r="V778" t="str">
            <v>未评定</v>
          </cell>
          <cell r="AB778" t="str">
            <v>博士研究生</v>
          </cell>
          <cell r="AK778" t="str">
            <v>机电工程学院（能源工程学院）</v>
          </cell>
          <cell r="BB778" t="str">
            <v>35岁以下</v>
          </cell>
        </row>
        <row r="779">
          <cell r="I779" t="str">
            <v>劳务派遣</v>
          </cell>
          <cell r="K779" t="str">
            <v>男</v>
          </cell>
          <cell r="V779" t="str">
            <v>未评定</v>
          </cell>
          <cell r="AB779" t="str">
            <v>大专</v>
          </cell>
          <cell r="BB779" t="str">
            <v>35岁以下</v>
          </cell>
        </row>
        <row r="780">
          <cell r="I780" t="str">
            <v>职员</v>
          </cell>
          <cell r="K780" t="str">
            <v>男</v>
          </cell>
          <cell r="V780" t="str">
            <v>正高</v>
          </cell>
          <cell r="AB780" t="str">
            <v>博士研究生</v>
          </cell>
          <cell r="AK780" t="str">
            <v>经济学院部门领导</v>
          </cell>
          <cell r="BB780" t="str">
            <v>51-60</v>
          </cell>
        </row>
        <row r="781">
          <cell r="I781" t="str">
            <v>职员</v>
          </cell>
          <cell r="K781" t="str">
            <v>男</v>
          </cell>
          <cell r="V781" t="str">
            <v>副高</v>
          </cell>
          <cell r="AB781" t="str">
            <v>硕士研究生</v>
          </cell>
          <cell r="AK781" t="str">
            <v>经济学院部门领导</v>
          </cell>
          <cell r="BB781" t="str">
            <v>36-45</v>
          </cell>
        </row>
        <row r="782">
          <cell r="I782" t="str">
            <v>职员</v>
          </cell>
          <cell r="K782" t="str">
            <v>男</v>
          </cell>
          <cell r="V782" t="str">
            <v>正高</v>
          </cell>
          <cell r="AB782" t="str">
            <v>博士研究生</v>
          </cell>
          <cell r="AK782" t="str">
            <v>经济学院部门领导</v>
          </cell>
          <cell r="BB782" t="str">
            <v>46-50</v>
          </cell>
        </row>
        <row r="783">
          <cell r="I783" t="str">
            <v>职员</v>
          </cell>
          <cell r="K783" t="str">
            <v>女</v>
          </cell>
          <cell r="V783" t="str">
            <v>正高</v>
          </cell>
          <cell r="AB783" t="str">
            <v>本科</v>
          </cell>
          <cell r="AK783" t="str">
            <v>经济学院部门领导</v>
          </cell>
          <cell r="BB783" t="str">
            <v>51-60</v>
          </cell>
        </row>
        <row r="784">
          <cell r="I784" t="str">
            <v>职员</v>
          </cell>
          <cell r="K784" t="str">
            <v>女</v>
          </cell>
          <cell r="V784" t="str">
            <v>正高</v>
          </cell>
          <cell r="AB784" t="str">
            <v>博士研究生</v>
          </cell>
          <cell r="AK784" t="str">
            <v>经济学院部门领导</v>
          </cell>
          <cell r="BB784" t="str">
            <v>36-45</v>
          </cell>
        </row>
        <row r="785">
          <cell r="I785" t="str">
            <v>职员</v>
          </cell>
          <cell r="K785" t="str">
            <v>女</v>
          </cell>
          <cell r="V785" t="str">
            <v>中级</v>
          </cell>
          <cell r="AB785" t="str">
            <v>硕士研究生</v>
          </cell>
          <cell r="AK785" t="str">
            <v>经济学院综管办</v>
          </cell>
          <cell r="BB785" t="str">
            <v>51-60</v>
          </cell>
        </row>
        <row r="786">
          <cell r="I786" t="str">
            <v>职员</v>
          </cell>
          <cell r="K786" t="str">
            <v>女</v>
          </cell>
          <cell r="V786" t="str">
            <v>中级</v>
          </cell>
          <cell r="AB786" t="str">
            <v>硕士研究生</v>
          </cell>
          <cell r="AK786" t="str">
            <v>经济学院综管办</v>
          </cell>
          <cell r="BB786" t="str">
            <v>35岁以下</v>
          </cell>
        </row>
        <row r="787">
          <cell r="I787" t="str">
            <v>职员</v>
          </cell>
          <cell r="K787" t="str">
            <v>女</v>
          </cell>
          <cell r="V787" t="str">
            <v>未评定</v>
          </cell>
          <cell r="AB787" t="str">
            <v>硕士研究生</v>
          </cell>
          <cell r="AK787" t="str">
            <v>经济学院综管办</v>
          </cell>
          <cell r="BB787" t="str">
            <v>35岁以下</v>
          </cell>
        </row>
        <row r="788">
          <cell r="I788" t="str">
            <v>雇员</v>
          </cell>
          <cell r="K788" t="str">
            <v>女</v>
          </cell>
          <cell r="V788" t="str">
            <v>未评定</v>
          </cell>
          <cell r="AB788" t="str">
            <v>硕士研究生</v>
          </cell>
          <cell r="AK788" t="str">
            <v>经济学院综管办</v>
          </cell>
          <cell r="BB788" t="str">
            <v>35岁以下</v>
          </cell>
        </row>
        <row r="789">
          <cell r="I789" t="str">
            <v>雇员</v>
          </cell>
          <cell r="K789" t="str">
            <v>女</v>
          </cell>
          <cell r="V789" t="str">
            <v>未评定</v>
          </cell>
          <cell r="AB789" t="str">
            <v>本科</v>
          </cell>
          <cell r="AK789" t="str">
            <v>经济学院综管办</v>
          </cell>
          <cell r="BB789" t="str">
            <v>46-50</v>
          </cell>
        </row>
        <row r="790">
          <cell r="I790" t="str">
            <v>校内聘用</v>
          </cell>
          <cell r="K790" t="str">
            <v>男</v>
          </cell>
          <cell r="V790" t="str">
            <v>未评定</v>
          </cell>
          <cell r="AB790" t="str">
            <v>高中</v>
          </cell>
          <cell r="AK790" t="str">
            <v>经济学院综管办</v>
          </cell>
          <cell r="BB790" t="str">
            <v>36-45</v>
          </cell>
        </row>
        <row r="791">
          <cell r="I791" t="str">
            <v>劳务派遣</v>
          </cell>
          <cell r="K791" t="str">
            <v>男</v>
          </cell>
          <cell r="V791" t="str">
            <v>未评定</v>
          </cell>
          <cell r="AB791" t="str">
            <v>本科</v>
          </cell>
          <cell r="AK791" t="str">
            <v>经济学院综管办</v>
          </cell>
          <cell r="BB791" t="str">
            <v>36-45</v>
          </cell>
        </row>
        <row r="792">
          <cell r="I792" t="str">
            <v>劳务派遣</v>
          </cell>
          <cell r="K792" t="str">
            <v>女</v>
          </cell>
          <cell r="V792" t="str">
            <v>未评定</v>
          </cell>
          <cell r="AB792" t="str">
            <v>本科</v>
          </cell>
          <cell r="AK792" t="str">
            <v>经济学院综管办</v>
          </cell>
          <cell r="BB792" t="str">
            <v>36-45</v>
          </cell>
        </row>
        <row r="793">
          <cell r="I793" t="str">
            <v>劳务派遣</v>
          </cell>
          <cell r="K793" t="str">
            <v>男</v>
          </cell>
          <cell r="V793" t="str">
            <v>未评定</v>
          </cell>
          <cell r="AB793" t="str">
            <v>大专</v>
          </cell>
          <cell r="AK793" t="str">
            <v>经济学院综管办</v>
          </cell>
          <cell r="BB793" t="str">
            <v>35岁以下</v>
          </cell>
        </row>
        <row r="794">
          <cell r="I794" t="str">
            <v>职员</v>
          </cell>
          <cell r="K794" t="str">
            <v>女</v>
          </cell>
          <cell r="V794" t="str">
            <v>中级</v>
          </cell>
          <cell r="AB794" t="str">
            <v>硕士研究生</v>
          </cell>
          <cell r="AK794" t="str">
            <v>经济学院部门领导</v>
          </cell>
          <cell r="BB794" t="str">
            <v>36-45</v>
          </cell>
        </row>
        <row r="795">
          <cell r="I795" t="str">
            <v>职员</v>
          </cell>
          <cell r="K795" t="str">
            <v>女</v>
          </cell>
          <cell r="V795" t="str">
            <v>中级</v>
          </cell>
          <cell r="AB795" t="str">
            <v>硕士研究生</v>
          </cell>
          <cell r="AK795" t="str">
            <v>经济学院学工办</v>
          </cell>
          <cell r="BB795" t="str">
            <v>35岁以下</v>
          </cell>
        </row>
        <row r="796">
          <cell r="I796" t="str">
            <v>职员</v>
          </cell>
          <cell r="K796" t="str">
            <v>男</v>
          </cell>
          <cell r="V796" t="str">
            <v>中级</v>
          </cell>
          <cell r="AB796" t="str">
            <v>硕士研究生</v>
          </cell>
          <cell r="AK796" t="str">
            <v>经济学院学工办</v>
          </cell>
          <cell r="BB796" t="str">
            <v>35岁以下</v>
          </cell>
        </row>
        <row r="797">
          <cell r="I797" t="str">
            <v>职员</v>
          </cell>
          <cell r="K797" t="str">
            <v>女</v>
          </cell>
          <cell r="V797" t="str">
            <v>中级</v>
          </cell>
          <cell r="AB797" t="str">
            <v>硕士研究生</v>
          </cell>
          <cell r="AK797" t="str">
            <v>经济学院学工办</v>
          </cell>
          <cell r="BB797" t="str">
            <v>35岁以下</v>
          </cell>
        </row>
        <row r="798">
          <cell r="I798" t="str">
            <v>职员</v>
          </cell>
          <cell r="K798" t="str">
            <v>男</v>
          </cell>
          <cell r="V798" t="str">
            <v>未评定</v>
          </cell>
          <cell r="AB798" t="str">
            <v>硕士研究生</v>
          </cell>
          <cell r="AK798" t="str">
            <v>经济学院学工办</v>
          </cell>
          <cell r="BB798" t="str">
            <v>35岁以下</v>
          </cell>
        </row>
        <row r="799">
          <cell r="I799" t="str">
            <v>聘任制</v>
          </cell>
          <cell r="K799" t="str">
            <v>女</v>
          </cell>
          <cell r="V799" t="str">
            <v>未评定</v>
          </cell>
          <cell r="AB799" t="str">
            <v>硕士研究生</v>
          </cell>
          <cell r="AK799" t="str">
            <v>经济学院学工办</v>
          </cell>
          <cell r="BB799" t="str">
            <v>35岁以下</v>
          </cell>
        </row>
        <row r="800">
          <cell r="I800" t="str">
            <v>聘任制</v>
          </cell>
          <cell r="K800" t="str">
            <v>女</v>
          </cell>
          <cell r="V800" t="str">
            <v>未评定</v>
          </cell>
          <cell r="AB800" t="str">
            <v>本科</v>
          </cell>
          <cell r="AK800" t="str">
            <v>经济学院学工办</v>
          </cell>
          <cell r="BB800" t="str">
            <v>35岁以下</v>
          </cell>
        </row>
        <row r="801">
          <cell r="I801" t="str">
            <v>职员</v>
          </cell>
          <cell r="K801" t="str">
            <v>男</v>
          </cell>
          <cell r="V801" t="str">
            <v>副高</v>
          </cell>
          <cell r="AB801" t="str">
            <v>博士研究生</v>
          </cell>
          <cell r="AK801" t="str">
            <v>经济学院法律事务专业</v>
          </cell>
          <cell r="BB801" t="str">
            <v>36-45</v>
          </cell>
        </row>
        <row r="802">
          <cell r="I802" t="str">
            <v>职员</v>
          </cell>
          <cell r="K802" t="str">
            <v>女</v>
          </cell>
          <cell r="V802" t="str">
            <v>正高</v>
          </cell>
          <cell r="AB802" t="str">
            <v>本科</v>
          </cell>
          <cell r="AK802" t="str">
            <v>经济学院法律事务专业</v>
          </cell>
          <cell r="BB802" t="str">
            <v>51-60</v>
          </cell>
        </row>
        <row r="803">
          <cell r="I803" t="str">
            <v>职员</v>
          </cell>
          <cell r="K803" t="str">
            <v>男</v>
          </cell>
          <cell r="V803" t="str">
            <v>副高</v>
          </cell>
          <cell r="AB803" t="str">
            <v>硕士研究生</v>
          </cell>
          <cell r="AK803" t="str">
            <v>经济学院法律事务专业</v>
          </cell>
          <cell r="BB803" t="str">
            <v>51-60</v>
          </cell>
        </row>
        <row r="804">
          <cell r="I804" t="str">
            <v>职员</v>
          </cell>
          <cell r="K804" t="str">
            <v>男</v>
          </cell>
          <cell r="V804" t="str">
            <v>中级</v>
          </cell>
          <cell r="AB804" t="str">
            <v>硕士研究生</v>
          </cell>
          <cell r="AK804" t="str">
            <v>经济学院法律事务专业</v>
          </cell>
          <cell r="BB804" t="str">
            <v>51-60</v>
          </cell>
        </row>
        <row r="805">
          <cell r="I805" t="str">
            <v>职员</v>
          </cell>
          <cell r="K805" t="str">
            <v>男</v>
          </cell>
          <cell r="V805" t="str">
            <v>中级</v>
          </cell>
          <cell r="AB805" t="str">
            <v>硕士研究生</v>
          </cell>
          <cell r="AK805" t="str">
            <v>经济学院法律事务专业</v>
          </cell>
          <cell r="BB805" t="str">
            <v>46-50</v>
          </cell>
        </row>
        <row r="806">
          <cell r="I806" t="str">
            <v>职员</v>
          </cell>
          <cell r="K806" t="str">
            <v>女</v>
          </cell>
          <cell r="V806" t="str">
            <v>中级</v>
          </cell>
          <cell r="AB806" t="str">
            <v>硕士研究生</v>
          </cell>
          <cell r="AK806" t="str">
            <v>经济学院法律事务专业</v>
          </cell>
          <cell r="BB806" t="str">
            <v>36-45</v>
          </cell>
        </row>
        <row r="807">
          <cell r="I807" t="str">
            <v>职员</v>
          </cell>
          <cell r="K807" t="str">
            <v>女</v>
          </cell>
          <cell r="V807" t="str">
            <v>中级</v>
          </cell>
          <cell r="AB807" t="str">
            <v>博士研究生</v>
          </cell>
          <cell r="AK807" t="str">
            <v>经济学院法律事务专业</v>
          </cell>
          <cell r="BB807" t="str">
            <v>36-45</v>
          </cell>
        </row>
        <row r="808">
          <cell r="I808" t="str">
            <v>职员</v>
          </cell>
          <cell r="K808" t="str">
            <v>女</v>
          </cell>
          <cell r="V808" t="str">
            <v>中级</v>
          </cell>
          <cell r="AB808" t="str">
            <v>博士研究生</v>
          </cell>
          <cell r="AK808" t="str">
            <v>经济学院法律事务专业</v>
          </cell>
          <cell r="BB808" t="str">
            <v>35岁以下</v>
          </cell>
        </row>
        <row r="809">
          <cell r="I809" t="str">
            <v>预聘长聘</v>
          </cell>
          <cell r="K809" t="str">
            <v>女</v>
          </cell>
          <cell r="V809" t="str">
            <v>未评定</v>
          </cell>
          <cell r="AB809" t="str">
            <v>博士研究生</v>
          </cell>
          <cell r="AK809" t="str">
            <v>经济学院法律事务专业</v>
          </cell>
          <cell r="BB809" t="str">
            <v>35岁以下</v>
          </cell>
        </row>
        <row r="810">
          <cell r="I810" t="str">
            <v>劳务派遣</v>
          </cell>
          <cell r="K810" t="str">
            <v>女</v>
          </cell>
          <cell r="V810" t="str">
            <v>未评定</v>
          </cell>
          <cell r="AB810" t="str">
            <v>本科</v>
          </cell>
          <cell r="AK810" t="str">
            <v>经济学院法律事务专业</v>
          </cell>
          <cell r="BB810" t="str">
            <v>35岁以下</v>
          </cell>
        </row>
        <row r="811">
          <cell r="I811" t="str">
            <v>职员</v>
          </cell>
          <cell r="K811" t="str">
            <v>男</v>
          </cell>
          <cell r="V811" t="str">
            <v>副高</v>
          </cell>
          <cell r="AB811" t="str">
            <v>硕士研究生</v>
          </cell>
          <cell r="AK811" t="str">
            <v>经济学院会计专业</v>
          </cell>
          <cell r="BB811" t="str">
            <v>46-50</v>
          </cell>
        </row>
        <row r="812">
          <cell r="I812" t="str">
            <v>职员</v>
          </cell>
          <cell r="K812" t="str">
            <v>男</v>
          </cell>
          <cell r="V812" t="str">
            <v>正高</v>
          </cell>
          <cell r="AB812" t="str">
            <v>硕士研究生</v>
          </cell>
          <cell r="AK812" t="str">
            <v>经济学院会计专业</v>
          </cell>
          <cell r="BB812" t="str">
            <v>51-60</v>
          </cell>
        </row>
        <row r="813">
          <cell r="I813" t="str">
            <v>职员</v>
          </cell>
          <cell r="K813" t="str">
            <v>女</v>
          </cell>
          <cell r="V813" t="str">
            <v>正高</v>
          </cell>
          <cell r="AB813" t="str">
            <v>硕士研究生</v>
          </cell>
          <cell r="AK813" t="str">
            <v>经济学院会计专业</v>
          </cell>
          <cell r="BB813" t="str">
            <v>46-50</v>
          </cell>
        </row>
        <row r="814">
          <cell r="I814" t="str">
            <v>职员</v>
          </cell>
          <cell r="K814" t="str">
            <v>女</v>
          </cell>
          <cell r="V814" t="str">
            <v>正高</v>
          </cell>
          <cell r="AB814" t="str">
            <v>硕士研究生</v>
          </cell>
          <cell r="AK814" t="str">
            <v>经济学院会计专业</v>
          </cell>
          <cell r="BB814" t="str">
            <v>51-60</v>
          </cell>
        </row>
        <row r="815">
          <cell r="I815" t="str">
            <v>职员</v>
          </cell>
          <cell r="K815" t="str">
            <v>女</v>
          </cell>
          <cell r="V815" t="str">
            <v>副高</v>
          </cell>
          <cell r="AB815" t="str">
            <v>本科</v>
          </cell>
          <cell r="AK815" t="str">
            <v>经济学院会计专业</v>
          </cell>
          <cell r="BB815" t="str">
            <v>51-60</v>
          </cell>
        </row>
        <row r="816">
          <cell r="I816" t="str">
            <v>职员</v>
          </cell>
          <cell r="K816" t="str">
            <v>男</v>
          </cell>
          <cell r="V816" t="str">
            <v>副高</v>
          </cell>
          <cell r="AB816" t="str">
            <v>本科</v>
          </cell>
          <cell r="AK816" t="str">
            <v>经济学院会计专业</v>
          </cell>
          <cell r="BB816" t="str">
            <v>51-60</v>
          </cell>
        </row>
        <row r="817">
          <cell r="I817" t="str">
            <v>职员</v>
          </cell>
          <cell r="K817" t="str">
            <v>女</v>
          </cell>
          <cell r="V817" t="str">
            <v>副高</v>
          </cell>
          <cell r="AB817" t="str">
            <v>本科</v>
          </cell>
          <cell r="AK817" t="str">
            <v>经济学院会计专业</v>
          </cell>
          <cell r="BB817" t="str">
            <v>36-45</v>
          </cell>
        </row>
        <row r="818">
          <cell r="I818" t="str">
            <v>职员</v>
          </cell>
          <cell r="K818" t="str">
            <v>男</v>
          </cell>
          <cell r="V818" t="str">
            <v>副高</v>
          </cell>
          <cell r="AB818" t="str">
            <v>博士研究生</v>
          </cell>
          <cell r="AK818" t="str">
            <v>经济学院会计专业</v>
          </cell>
          <cell r="BB818" t="str">
            <v>51-60</v>
          </cell>
        </row>
        <row r="819">
          <cell r="I819" t="str">
            <v>职员</v>
          </cell>
          <cell r="K819" t="str">
            <v>女</v>
          </cell>
          <cell r="V819" t="str">
            <v>副高</v>
          </cell>
          <cell r="AB819" t="str">
            <v>本科</v>
          </cell>
          <cell r="AK819" t="str">
            <v>经济学院会计专业</v>
          </cell>
          <cell r="BB819" t="str">
            <v>46-50</v>
          </cell>
        </row>
        <row r="820">
          <cell r="I820" t="str">
            <v>职员</v>
          </cell>
          <cell r="K820" t="str">
            <v>男</v>
          </cell>
          <cell r="V820" t="str">
            <v>副高</v>
          </cell>
          <cell r="AB820" t="str">
            <v>硕士研究生</v>
          </cell>
          <cell r="AK820" t="str">
            <v>经济学院会计专业</v>
          </cell>
          <cell r="BB820" t="str">
            <v>51-60</v>
          </cell>
        </row>
        <row r="821">
          <cell r="I821" t="str">
            <v>职员</v>
          </cell>
          <cell r="K821" t="str">
            <v>女</v>
          </cell>
          <cell r="V821" t="str">
            <v>副高</v>
          </cell>
          <cell r="AB821" t="str">
            <v>硕士研究生</v>
          </cell>
          <cell r="AK821" t="str">
            <v>经济学院会计专业</v>
          </cell>
          <cell r="BB821" t="str">
            <v>46-50</v>
          </cell>
        </row>
        <row r="822">
          <cell r="I822" t="str">
            <v>职员</v>
          </cell>
          <cell r="K822" t="str">
            <v>男</v>
          </cell>
          <cell r="V822" t="str">
            <v>副高</v>
          </cell>
          <cell r="AB822" t="str">
            <v>硕士研究生</v>
          </cell>
          <cell r="AK822" t="str">
            <v>经济学院会计专业</v>
          </cell>
          <cell r="BB822" t="str">
            <v>51-60</v>
          </cell>
        </row>
        <row r="823">
          <cell r="I823" t="str">
            <v>职员</v>
          </cell>
          <cell r="K823" t="str">
            <v>男</v>
          </cell>
          <cell r="V823" t="str">
            <v>副高</v>
          </cell>
          <cell r="AB823" t="str">
            <v>博士研究生</v>
          </cell>
          <cell r="AK823" t="str">
            <v>经济学院会计专业</v>
          </cell>
          <cell r="BB823" t="str">
            <v>46-50</v>
          </cell>
        </row>
        <row r="824">
          <cell r="I824" t="str">
            <v>职员</v>
          </cell>
          <cell r="K824" t="str">
            <v>女</v>
          </cell>
          <cell r="V824" t="str">
            <v>副高</v>
          </cell>
          <cell r="AB824" t="str">
            <v>博士研究生</v>
          </cell>
          <cell r="AK824" t="str">
            <v>经济学院会计专业</v>
          </cell>
          <cell r="BB824" t="str">
            <v>46-50</v>
          </cell>
        </row>
        <row r="825">
          <cell r="I825" t="str">
            <v>职员</v>
          </cell>
          <cell r="K825" t="str">
            <v>女</v>
          </cell>
          <cell r="V825" t="str">
            <v>中级</v>
          </cell>
          <cell r="AB825" t="str">
            <v>硕士研究生</v>
          </cell>
          <cell r="AK825" t="str">
            <v>经济学院会计专业</v>
          </cell>
          <cell r="BB825" t="str">
            <v>46-50</v>
          </cell>
        </row>
        <row r="826">
          <cell r="I826" t="str">
            <v>职员</v>
          </cell>
          <cell r="K826" t="str">
            <v>女</v>
          </cell>
          <cell r="V826" t="str">
            <v>中级</v>
          </cell>
          <cell r="AB826" t="str">
            <v>博士研究生</v>
          </cell>
          <cell r="AK826" t="str">
            <v>经济学院会计专业</v>
          </cell>
          <cell r="BB826" t="str">
            <v>36-45</v>
          </cell>
        </row>
        <row r="827">
          <cell r="I827" t="str">
            <v>职员</v>
          </cell>
          <cell r="K827" t="str">
            <v>女</v>
          </cell>
          <cell r="V827" t="str">
            <v>中级</v>
          </cell>
          <cell r="AB827" t="str">
            <v>博士研究生</v>
          </cell>
          <cell r="AK827" t="str">
            <v>经济学院会计专业</v>
          </cell>
          <cell r="BB827" t="str">
            <v>35岁以下</v>
          </cell>
        </row>
        <row r="828">
          <cell r="I828" t="str">
            <v>职员</v>
          </cell>
          <cell r="K828" t="str">
            <v>女</v>
          </cell>
          <cell r="V828" t="str">
            <v>未评定</v>
          </cell>
          <cell r="AB828" t="str">
            <v>博士研究生</v>
          </cell>
          <cell r="AK828" t="str">
            <v>经济学院会计专业</v>
          </cell>
          <cell r="BB828" t="str">
            <v>35岁以下</v>
          </cell>
        </row>
        <row r="829">
          <cell r="I829" t="str">
            <v>职员</v>
          </cell>
          <cell r="K829" t="str">
            <v>女</v>
          </cell>
          <cell r="V829" t="str">
            <v>未评定</v>
          </cell>
          <cell r="AB829" t="str">
            <v>硕士研究生</v>
          </cell>
          <cell r="AK829" t="str">
            <v>经济学院会计专业</v>
          </cell>
          <cell r="BB829" t="str">
            <v>35岁以下</v>
          </cell>
        </row>
        <row r="830">
          <cell r="I830" t="str">
            <v>预聘长聘</v>
          </cell>
          <cell r="K830" t="str">
            <v>女</v>
          </cell>
          <cell r="V830" t="str">
            <v>未评定</v>
          </cell>
          <cell r="AB830" t="str">
            <v>博士研究生</v>
          </cell>
          <cell r="AK830" t="str">
            <v>经济学院会计专业</v>
          </cell>
          <cell r="BB830" t="str">
            <v>35岁以下</v>
          </cell>
        </row>
        <row r="831">
          <cell r="I831" t="str">
            <v>预聘长聘</v>
          </cell>
          <cell r="K831" t="str">
            <v>男</v>
          </cell>
          <cell r="V831" t="str">
            <v>未评定</v>
          </cell>
          <cell r="AB831" t="str">
            <v>博士研究生</v>
          </cell>
          <cell r="AK831" t="str">
            <v>经济学院金融管理</v>
          </cell>
          <cell r="BB831" t="str">
            <v>35岁以下</v>
          </cell>
        </row>
        <row r="832">
          <cell r="I832" t="str">
            <v>职员</v>
          </cell>
          <cell r="K832" t="str">
            <v>女</v>
          </cell>
          <cell r="V832" t="str">
            <v>正高</v>
          </cell>
          <cell r="AB832" t="str">
            <v>博士研究生</v>
          </cell>
          <cell r="AK832" t="str">
            <v>经济学院金融管理（中澳）专业</v>
          </cell>
          <cell r="BB832" t="str">
            <v>46-50</v>
          </cell>
        </row>
        <row r="833">
          <cell r="I833" t="str">
            <v>职员</v>
          </cell>
          <cell r="K833" t="str">
            <v>女</v>
          </cell>
          <cell r="V833" t="str">
            <v>正高</v>
          </cell>
          <cell r="AB833" t="str">
            <v>硕士研究生</v>
          </cell>
          <cell r="AK833" t="str">
            <v>经济学院金融管理（中澳）专业</v>
          </cell>
          <cell r="BB833" t="str">
            <v>51-60</v>
          </cell>
        </row>
        <row r="834">
          <cell r="I834" t="str">
            <v>职员</v>
          </cell>
          <cell r="K834" t="str">
            <v>男</v>
          </cell>
          <cell r="V834" t="str">
            <v>副高</v>
          </cell>
          <cell r="AB834" t="str">
            <v>硕士研究生</v>
          </cell>
          <cell r="AK834" t="str">
            <v>经济学院金融管理（中澳）专业</v>
          </cell>
          <cell r="BB834" t="str">
            <v>46-50</v>
          </cell>
        </row>
        <row r="835">
          <cell r="I835" t="str">
            <v>职员</v>
          </cell>
          <cell r="K835" t="str">
            <v>女</v>
          </cell>
          <cell r="V835" t="str">
            <v>副高</v>
          </cell>
          <cell r="AB835" t="str">
            <v>硕士研究生</v>
          </cell>
          <cell r="AK835" t="str">
            <v>经济学院金融管理（中澳）专业</v>
          </cell>
          <cell r="BB835" t="str">
            <v>36-45</v>
          </cell>
        </row>
        <row r="836">
          <cell r="I836" t="str">
            <v>职员</v>
          </cell>
          <cell r="K836" t="str">
            <v>女</v>
          </cell>
          <cell r="V836" t="str">
            <v>中级</v>
          </cell>
          <cell r="AB836" t="str">
            <v>硕士研究生</v>
          </cell>
          <cell r="AK836" t="str">
            <v>经济学院金融管理（中澳）专业</v>
          </cell>
          <cell r="BB836" t="str">
            <v>36-45</v>
          </cell>
        </row>
        <row r="837">
          <cell r="I837" t="str">
            <v>职员</v>
          </cell>
          <cell r="K837" t="str">
            <v>女</v>
          </cell>
          <cell r="V837" t="str">
            <v>中级</v>
          </cell>
          <cell r="AB837" t="str">
            <v>硕士研究生</v>
          </cell>
          <cell r="AK837" t="str">
            <v>经济学院金融管理（中澳）专业</v>
          </cell>
          <cell r="BB837" t="str">
            <v>36-45</v>
          </cell>
        </row>
        <row r="838">
          <cell r="I838" t="str">
            <v>职员</v>
          </cell>
          <cell r="K838" t="str">
            <v>男</v>
          </cell>
          <cell r="V838" t="str">
            <v>中级</v>
          </cell>
          <cell r="AB838" t="str">
            <v>博士研究生</v>
          </cell>
          <cell r="AK838" t="str">
            <v>经济学院金融管理（中澳）专业</v>
          </cell>
          <cell r="BB838" t="str">
            <v>35岁以下</v>
          </cell>
        </row>
        <row r="839">
          <cell r="I839" t="str">
            <v>职员</v>
          </cell>
          <cell r="K839" t="str">
            <v>男</v>
          </cell>
          <cell r="V839" t="str">
            <v>中级</v>
          </cell>
          <cell r="AB839" t="str">
            <v>硕士研究生</v>
          </cell>
          <cell r="AK839" t="str">
            <v>经济学院金融管理（中澳）专业</v>
          </cell>
          <cell r="BB839" t="str">
            <v>35岁以下</v>
          </cell>
        </row>
        <row r="840">
          <cell r="I840" t="str">
            <v>职员</v>
          </cell>
          <cell r="K840" t="str">
            <v>女</v>
          </cell>
          <cell r="V840" t="str">
            <v>副高</v>
          </cell>
          <cell r="AB840" t="str">
            <v>硕士研究生</v>
          </cell>
          <cell r="AK840" t="str">
            <v>经济学院金融管理专业</v>
          </cell>
          <cell r="BB840" t="str">
            <v>51-60</v>
          </cell>
        </row>
        <row r="841">
          <cell r="I841" t="str">
            <v>职员</v>
          </cell>
          <cell r="K841" t="str">
            <v>男</v>
          </cell>
          <cell r="V841" t="str">
            <v>正高</v>
          </cell>
          <cell r="AB841" t="str">
            <v>博士研究生</v>
          </cell>
          <cell r="AK841" t="str">
            <v>经济学院金融管理专业</v>
          </cell>
          <cell r="BB841" t="str">
            <v>51-60</v>
          </cell>
        </row>
        <row r="842">
          <cell r="I842" t="str">
            <v>职员</v>
          </cell>
          <cell r="K842" t="str">
            <v>男</v>
          </cell>
          <cell r="V842" t="str">
            <v>副高</v>
          </cell>
          <cell r="AB842" t="str">
            <v>硕士研究生</v>
          </cell>
          <cell r="AK842" t="str">
            <v>经济学院金融管理专业</v>
          </cell>
          <cell r="BB842" t="str">
            <v>51-60</v>
          </cell>
        </row>
        <row r="843">
          <cell r="I843" t="str">
            <v>职员</v>
          </cell>
          <cell r="K843" t="str">
            <v>女</v>
          </cell>
          <cell r="V843" t="str">
            <v>副高</v>
          </cell>
          <cell r="AB843" t="str">
            <v>博士研究生</v>
          </cell>
          <cell r="AK843" t="str">
            <v>经济学院金融管理专业</v>
          </cell>
          <cell r="BB843" t="str">
            <v>46-50</v>
          </cell>
        </row>
        <row r="844">
          <cell r="I844" t="str">
            <v>职员</v>
          </cell>
          <cell r="K844" t="str">
            <v>男</v>
          </cell>
          <cell r="V844" t="str">
            <v>副高</v>
          </cell>
          <cell r="AB844" t="str">
            <v>硕士研究生</v>
          </cell>
          <cell r="AK844" t="str">
            <v>经济学院金融管理专业</v>
          </cell>
          <cell r="BB844" t="str">
            <v>51-60</v>
          </cell>
        </row>
        <row r="845">
          <cell r="I845" t="str">
            <v>职员</v>
          </cell>
          <cell r="K845" t="str">
            <v>男</v>
          </cell>
          <cell r="V845" t="str">
            <v>副高</v>
          </cell>
          <cell r="AB845" t="str">
            <v>博士研究生</v>
          </cell>
          <cell r="AK845" t="str">
            <v>经济学院金融管理专业</v>
          </cell>
          <cell r="BB845" t="str">
            <v>46-50</v>
          </cell>
        </row>
        <row r="846">
          <cell r="I846" t="str">
            <v>职员</v>
          </cell>
          <cell r="K846" t="str">
            <v>女</v>
          </cell>
          <cell r="V846" t="str">
            <v>副高</v>
          </cell>
          <cell r="AB846" t="str">
            <v>硕士研究生</v>
          </cell>
          <cell r="AK846" t="str">
            <v>经济学院金融管理专业</v>
          </cell>
          <cell r="BB846" t="str">
            <v>36-45</v>
          </cell>
        </row>
        <row r="847">
          <cell r="I847" t="str">
            <v>职员</v>
          </cell>
          <cell r="K847" t="str">
            <v>男</v>
          </cell>
          <cell r="V847" t="str">
            <v>副高</v>
          </cell>
          <cell r="AB847" t="str">
            <v>本科</v>
          </cell>
          <cell r="AK847" t="str">
            <v>经济学院金融管理专业</v>
          </cell>
          <cell r="BB847" t="str">
            <v>46-50</v>
          </cell>
        </row>
        <row r="848">
          <cell r="I848" t="str">
            <v>职员</v>
          </cell>
          <cell r="K848" t="str">
            <v>女</v>
          </cell>
          <cell r="V848" t="str">
            <v>中级</v>
          </cell>
          <cell r="AB848" t="str">
            <v>硕士研究生</v>
          </cell>
          <cell r="AK848" t="str">
            <v>经济学院金融管理专业</v>
          </cell>
          <cell r="BB848" t="str">
            <v>46-50</v>
          </cell>
        </row>
        <row r="849">
          <cell r="I849" t="str">
            <v>职员</v>
          </cell>
          <cell r="K849" t="str">
            <v>男</v>
          </cell>
          <cell r="V849" t="str">
            <v>中级</v>
          </cell>
          <cell r="AB849" t="str">
            <v>博士研究生</v>
          </cell>
          <cell r="AK849" t="str">
            <v>经济学院金融管理专业</v>
          </cell>
          <cell r="BB849" t="str">
            <v>36-45</v>
          </cell>
        </row>
        <row r="850">
          <cell r="I850" t="str">
            <v>职员</v>
          </cell>
          <cell r="K850" t="str">
            <v>男</v>
          </cell>
          <cell r="V850" t="str">
            <v>中级</v>
          </cell>
          <cell r="AB850" t="str">
            <v>博士研究生</v>
          </cell>
          <cell r="AK850" t="str">
            <v>经济学院金融管理专业</v>
          </cell>
          <cell r="BB850" t="str">
            <v>36-45</v>
          </cell>
        </row>
        <row r="851">
          <cell r="I851" t="str">
            <v>职员</v>
          </cell>
          <cell r="K851" t="str">
            <v>男</v>
          </cell>
          <cell r="V851" t="str">
            <v>中级</v>
          </cell>
          <cell r="AB851" t="str">
            <v>博士研究生</v>
          </cell>
          <cell r="AK851" t="str">
            <v>经济学院金融管理专业</v>
          </cell>
          <cell r="BB851" t="str">
            <v>36-45</v>
          </cell>
        </row>
        <row r="852">
          <cell r="I852" t="str">
            <v>职员</v>
          </cell>
          <cell r="K852" t="str">
            <v>男</v>
          </cell>
          <cell r="V852" t="str">
            <v>副高</v>
          </cell>
          <cell r="AB852" t="str">
            <v>硕士研究生</v>
          </cell>
          <cell r="AK852" t="str">
            <v>经济学院社区服务与管理专业</v>
          </cell>
          <cell r="BB852" t="str">
            <v>36-45</v>
          </cell>
        </row>
        <row r="853">
          <cell r="I853" t="str">
            <v>职员</v>
          </cell>
          <cell r="K853" t="str">
            <v>男</v>
          </cell>
          <cell r="V853" t="str">
            <v>副高</v>
          </cell>
          <cell r="AB853" t="str">
            <v>博士研究生</v>
          </cell>
          <cell r="AK853" t="str">
            <v>经济学院社区服务与管理专业</v>
          </cell>
          <cell r="BB853" t="str">
            <v>36-45</v>
          </cell>
        </row>
        <row r="854">
          <cell r="I854" t="str">
            <v>职员</v>
          </cell>
          <cell r="K854" t="str">
            <v>男</v>
          </cell>
          <cell r="V854" t="str">
            <v>副高</v>
          </cell>
          <cell r="AB854" t="str">
            <v>本科</v>
          </cell>
          <cell r="AK854" t="str">
            <v>经济学院社区服务与管理专业</v>
          </cell>
          <cell r="BB854" t="str">
            <v>36-45</v>
          </cell>
        </row>
        <row r="855">
          <cell r="I855" t="str">
            <v>职员</v>
          </cell>
          <cell r="K855" t="str">
            <v>女</v>
          </cell>
          <cell r="V855" t="str">
            <v>副高</v>
          </cell>
          <cell r="AB855" t="str">
            <v>博士研究生</v>
          </cell>
          <cell r="AK855" t="str">
            <v>经济学院社区服务与管理专业</v>
          </cell>
          <cell r="BB855" t="str">
            <v>36-45</v>
          </cell>
        </row>
        <row r="856">
          <cell r="I856" t="str">
            <v>职员</v>
          </cell>
          <cell r="K856" t="str">
            <v>女</v>
          </cell>
          <cell r="V856" t="str">
            <v>副高</v>
          </cell>
          <cell r="AB856" t="str">
            <v>硕士研究生</v>
          </cell>
          <cell r="AK856" t="str">
            <v>经济学院社区服务与管理专业</v>
          </cell>
          <cell r="BB856" t="str">
            <v>36-45</v>
          </cell>
        </row>
        <row r="857">
          <cell r="I857" t="str">
            <v>职员</v>
          </cell>
          <cell r="K857" t="str">
            <v>女</v>
          </cell>
          <cell r="V857" t="str">
            <v>中级</v>
          </cell>
          <cell r="AB857" t="str">
            <v>博士研究生</v>
          </cell>
          <cell r="AK857" t="str">
            <v>经济学院社区服务与管理专业</v>
          </cell>
          <cell r="BB857" t="str">
            <v>36-45</v>
          </cell>
        </row>
        <row r="858">
          <cell r="I858" t="str">
            <v>职员</v>
          </cell>
          <cell r="K858" t="str">
            <v>男</v>
          </cell>
          <cell r="V858" t="str">
            <v>中级</v>
          </cell>
          <cell r="AB858" t="str">
            <v>本科</v>
          </cell>
          <cell r="AK858" t="str">
            <v>经济学院社区服务与管理专业</v>
          </cell>
          <cell r="BB858" t="str">
            <v>36-45</v>
          </cell>
        </row>
        <row r="859">
          <cell r="I859" t="str">
            <v>职员</v>
          </cell>
          <cell r="K859" t="str">
            <v>女</v>
          </cell>
          <cell r="V859" t="str">
            <v>中级</v>
          </cell>
          <cell r="AB859" t="str">
            <v>博士研究生</v>
          </cell>
          <cell r="AK859" t="str">
            <v>经济学院社区服务与管理专业</v>
          </cell>
          <cell r="BB859" t="str">
            <v>36-45</v>
          </cell>
        </row>
        <row r="860">
          <cell r="I860" t="str">
            <v>职员</v>
          </cell>
          <cell r="K860" t="str">
            <v>男</v>
          </cell>
          <cell r="V860" t="str">
            <v>副高</v>
          </cell>
          <cell r="AB860" t="str">
            <v>本科</v>
          </cell>
          <cell r="AK860" t="str">
            <v>经济学院实训室</v>
          </cell>
          <cell r="BB860" t="str">
            <v>51-60</v>
          </cell>
        </row>
        <row r="861">
          <cell r="I861" t="str">
            <v>雇员</v>
          </cell>
          <cell r="K861" t="str">
            <v>女</v>
          </cell>
          <cell r="V861" t="str">
            <v>未评定</v>
          </cell>
          <cell r="AB861" t="str">
            <v>本科</v>
          </cell>
          <cell r="AK861" t="str">
            <v>经济学院实训室</v>
          </cell>
          <cell r="BB861" t="str">
            <v>46-50</v>
          </cell>
        </row>
        <row r="862">
          <cell r="I862" t="str">
            <v>劳务派遣</v>
          </cell>
          <cell r="K862" t="str">
            <v>女</v>
          </cell>
          <cell r="V862" t="str">
            <v>未评定</v>
          </cell>
          <cell r="AB862" t="str">
            <v>本科</v>
          </cell>
          <cell r="AK862" t="str">
            <v>经济学院实训室</v>
          </cell>
          <cell r="BB862" t="str">
            <v>36-45</v>
          </cell>
        </row>
        <row r="863">
          <cell r="I863" t="str">
            <v>聘任制</v>
          </cell>
          <cell r="K863" t="str">
            <v>女</v>
          </cell>
          <cell r="V863" t="str">
            <v>未评定</v>
          </cell>
          <cell r="AB863" t="str">
            <v>硕士研究生</v>
          </cell>
          <cell r="AK863" t="str">
            <v>经济学院学工办</v>
          </cell>
          <cell r="BB863" t="str">
            <v>35岁以下</v>
          </cell>
        </row>
        <row r="864">
          <cell r="I864" t="str">
            <v>预聘长聘</v>
          </cell>
          <cell r="K864" t="str">
            <v>男</v>
          </cell>
          <cell r="V864" t="str">
            <v>未评定</v>
          </cell>
          <cell r="AB864" t="str">
            <v>博士研究生</v>
          </cell>
          <cell r="AK864" t="str">
            <v>经济学院法律事务系专任教师</v>
          </cell>
          <cell r="BB864" t="str">
            <v>35岁以下</v>
          </cell>
        </row>
        <row r="865">
          <cell r="I865" t="str">
            <v>预聘长聘</v>
          </cell>
          <cell r="K865" t="str">
            <v>女</v>
          </cell>
          <cell r="V865" t="str">
            <v>中级</v>
          </cell>
          <cell r="AB865" t="str">
            <v>硕士研究生</v>
          </cell>
          <cell r="AK865" t="str">
            <v>经济学院会计专业教师</v>
          </cell>
          <cell r="BB865" t="str">
            <v>35岁以下</v>
          </cell>
        </row>
        <row r="866">
          <cell r="I866" t="str">
            <v>聘任制</v>
          </cell>
          <cell r="K866" t="str">
            <v>男</v>
          </cell>
          <cell r="V866" t="str">
            <v>未评定</v>
          </cell>
          <cell r="AB866" t="str">
            <v>硕士研究生</v>
          </cell>
          <cell r="AK866" t="str">
            <v>经济学院学工办</v>
          </cell>
          <cell r="BB866" t="str">
            <v>35岁以下</v>
          </cell>
        </row>
        <row r="867">
          <cell r="I867" t="str">
            <v>预聘长聘</v>
          </cell>
          <cell r="K867" t="str">
            <v>女</v>
          </cell>
          <cell r="V867" t="str">
            <v>未评定</v>
          </cell>
          <cell r="AB867" t="str">
            <v>博士研究生</v>
          </cell>
          <cell r="AK867" t="str">
            <v>经济学院</v>
          </cell>
          <cell r="BB867" t="str">
            <v>35岁以下</v>
          </cell>
        </row>
        <row r="868">
          <cell r="I868" t="str">
            <v>预聘长聘</v>
          </cell>
          <cell r="K868" t="str">
            <v>男</v>
          </cell>
          <cell r="V868" t="str">
            <v>未评定</v>
          </cell>
          <cell r="AB868" t="str">
            <v>博士研究生</v>
          </cell>
          <cell r="AK868" t="str">
            <v>经济学院</v>
          </cell>
          <cell r="BB868" t="str">
            <v>35岁以下</v>
          </cell>
        </row>
        <row r="869">
          <cell r="I869" t="str">
            <v>职员</v>
          </cell>
          <cell r="K869" t="str">
            <v>男</v>
          </cell>
          <cell r="V869" t="str">
            <v>正高</v>
          </cell>
          <cell r="AB869" t="str">
            <v>本科</v>
          </cell>
          <cell r="AK869" t="str">
            <v>管理学院部门领导</v>
          </cell>
          <cell r="BB869" t="str">
            <v>51-60</v>
          </cell>
        </row>
        <row r="870">
          <cell r="I870" t="str">
            <v>职员</v>
          </cell>
          <cell r="K870" t="str">
            <v>男</v>
          </cell>
          <cell r="V870" t="str">
            <v>正高</v>
          </cell>
          <cell r="AB870" t="str">
            <v>硕士研究生</v>
          </cell>
          <cell r="AK870" t="str">
            <v>管理学院部门领导</v>
          </cell>
          <cell r="BB870" t="str">
            <v>46-50</v>
          </cell>
        </row>
        <row r="871">
          <cell r="I871" t="str">
            <v>职员</v>
          </cell>
          <cell r="K871" t="str">
            <v>男</v>
          </cell>
          <cell r="V871" t="str">
            <v>正高</v>
          </cell>
          <cell r="AB871" t="str">
            <v>博士研究生</v>
          </cell>
          <cell r="AK871" t="str">
            <v>管理学院部门领导</v>
          </cell>
          <cell r="BB871" t="str">
            <v>46-50</v>
          </cell>
        </row>
        <row r="872">
          <cell r="I872" t="str">
            <v>职员</v>
          </cell>
          <cell r="K872" t="str">
            <v>女</v>
          </cell>
          <cell r="V872" t="str">
            <v>副高</v>
          </cell>
          <cell r="AB872" t="str">
            <v>硕士研究生</v>
          </cell>
          <cell r="AK872" t="str">
            <v>管理学院部门领导</v>
          </cell>
          <cell r="BB872" t="str">
            <v>46-50</v>
          </cell>
        </row>
        <row r="873">
          <cell r="I873" t="str">
            <v>职员</v>
          </cell>
          <cell r="K873" t="str">
            <v>女</v>
          </cell>
          <cell r="V873" t="str">
            <v>中级</v>
          </cell>
          <cell r="AB873" t="str">
            <v>硕士研究生</v>
          </cell>
          <cell r="AK873" t="str">
            <v>管理学院部门领导</v>
          </cell>
          <cell r="BB873" t="str">
            <v>36-45</v>
          </cell>
        </row>
        <row r="874">
          <cell r="I874" t="str">
            <v>职员</v>
          </cell>
          <cell r="K874" t="str">
            <v>女</v>
          </cell>
          <cell r="V874" t="str">
            <v>中级</v>
          </cell>
          <cell r="AB874" t="str">
            <v>硕士研究生</v>
          </cell>
          <cell r="AK874" t="str">
            <v>管理学院海丝产业学院专员</v>
          </cell>
          <cell r="BB874" t="str">
            <v>36-45</v>
          </cell>
        </row>
        <row r="875">
          <cell r="I875" t="str">
            <v>职员</v>
          </cell>
          <cell r="K875" t="str">
            <v>男</v>
          </cell>
          <cell r="V875" t="str">
            <v>中级</v>
          </cell>
          <cell r="AB875" t="str">
            <v>硕士研究生</v>
          </cell>
          <cell r="AK875" t="str">
            <v>管理学院综管办</v>
          </cell>
          <cell r="BB875" t="str">
            <v>36-45</v>
          </cell>
        </row>
        <row r="876">
          <cell r="I876" t="str">
            <v>职员</v>
          </cell>
          <cell r="K876" t="str">
            <v>女</v>
          </cell>
          <cell r="V876" t="str">
            <v>中级</v>
          </cell>
          <cell r="AB876" t="str">
            <v>硕士研究生</v>
          </cell>
          <cell r="AK876" t="str">
            <v>管理学院综管办</v>
          </cell>
          <cell r="BB876" t="str">
            <v>35岁以下</v>
          </cell>
        </row>
        <row r="877">
          <cell r="I877" t="str">
            <v>职员</v>
          </cell>
          <cell r="K877" t="str">
            <v>女</v>
          </cell>
          <cell r="V877" t="str">
            <v>中级</v>
          </cell>
          <cell r="AB877" t="str">
            <v>硕士研究生</v>
          </cell>
          <cell r="AK877" t="str">
            <v>管理学院综管办</v>
          </cell>
          <cell r="BB877" t="str">
            <v>35岁以下</v>
          </cell>
        </row>
        <row r="878">
          <cell r="I878" t="str">
            <v>职员</v>
          </cell>
          <cell r="K878" t="str">
            <v>女</v>
          </cell>
          <cell r="V878" t="str">
            <v>中级</v>
          </cell>
          <cell r="AB878" t="str">
            <v>硕士研究生</v>
          </cell>
          <cell r="AK878" t="str">
            <v>管理学院综管办</v>
          </cell>
          <cell r="BB878" t="str">
            <v>35岁以下</v>
          </cell>
        </row>
        <row r="879">
          <cell r="I879" t="str">
            <v>职员</v>
          </cell>
          <cell r="K879" t="str">
            <v>男</v>
          </cell>
          <cell r="V879" t="str">
            <v>未评定</v>
          </cell>
          <cell r="AB879" t="str">
            <v>本科</v>
          </cell>
          <cell r="AK879" t="str">
            <v>管理学院综管办</v>
          </cell>
          <cell r="BB879" t="str">
            <v>46-50</v>
          </cell>
        </row>
        <row r="880">
          <cell r="I880" t="str">
            <v>雇员</v>
          </cell>
          <cell r="K880" t="str">
            <v>女</v>
          </cell>
          <cell r="V880" t="str">
            <v>中级</v>
          </cell>
          <cell r="AB880" t="str">
            <v>硕士研究生</v>
          </cell>
          <cell r="AK880" t="str">
            <v>管理学院综管办</v>
          </cell>
          <cell r="BB880" t="str">
            <v>36-45</v>
          </cell>
        </row>
        <row r="881">
          <cell r="I881" t="str">
            <v>雇员</v>
          </cell>
          <cell r="K881" t="str">
            <v>女</v>
          </cell>
          <cell r="V881" t="str">
            <v>中级</v>
          </cell>
          <cell r="AB881" t="str">
            <v>硕士研究生</v>
          </cell>
          <cell r="AK881" t="str">
            <v>管理学院综管办</v>
          </cell>
          <cell r="BB881" t="str">
            <v>36-45</v>
          </cell>
        </row>
        <row r="882">
          <cell r="I882" t="str">
            <v>劳务派遣</v>
          </cell>
          <cell r="K882" t="str">
            <v>女</v>
          </cell>
          <cell r="V882" t="str">
            <v>未评定</v>
          </cell>
          <cell r="AB882" t="str">
            <v>本科</v>
          </cell>
          <cell r="AK882" t="str">
            <v>管理学院综管办</v>
          </cell>
          <cell r="BB882" t="str">
            <v>36-45</v>
          </cell>
        </row>
        <row r="883">
          <cell r="I883" t="str">
            <v>劳务派遣</v>
          </cell>
          <cell r="K883" t="str">
            <v>男</v>
          </cell>
          <cell r="V883" t="str">
            <v>未评定</v>
          </cell>
          <cell r="AB883" t="str">
            <v>本科</v>
          </cell>
          <cell r="AK883" t="str">
            <v>管理学院综管办</v>
          </cell>
          <cell r="BB883" t="str">
            <v>36-45</v>
          </cell>
        </row>
        <row r="884">
          <cell r="I884" t="str">
            <v>职员</v>
          </cell>
          <cell r="K884" t="str">
            <v>女</v>
          </cell>
          <cell r="V884" t="str">
            <v>中级</v>
          </cell>
          <cell r="AB884" t="str">
            <v>博士研究生</v>
          </cell>
          <cell r="AK884" t="str">
            <v>管理学院人力资源管理</v>
          </cell>
          <cell r="BB884" t="str">
            <v>35岁以下</v>
          </cell>
        </row>
        <row r="885">
          <cell r="I885" t="str">
            <v>职员</v>
          </cell>
          <cell r="K885" t="str">
            <v>女</v>
          </cell>
          <cell r="V885" t="str">
            <v>中级</v>
          </cell>
          <cell r="AB885" t="str">
            <v>硕士研究生</v>
          </cell>
          <cell r="AK885" t="str">
            <v>管理学院学工办</v>
          </cell>
          <cell r="BB885" t="str">
            <v>35岁以下</v>
          </cell>
        </row>
        <row r="886">
          <cell r="I886" t="str">
            <v>雇员</v>
          </cell>
          <cell r="K886" t="str">
            <v>男</v>
          </cell>
          <cell r="V886" t="str">
            <v>中级</v>
          </cell>
          <cell r="AB886" t="str">
            <v>硕士研究生</v>
          </cell>
          <cell r="AK886" t="str">
            <v>管理学院学工办</v>
          </cell>
          <cell r="BB886" t="str">
            <v>36-45</v>
          </cell>
        </row>
        <row r="887">
          <cell r="I887" t="str">
            <v>雇员</v>
          </cell>
          <cell r="K887" t="str">
            <v>女</v>
          </cell>
          <cell r="V887" t="str">
            <v>中级</v>
          </cell>
          <cell r="AB887" t="str">
            <v>硕士研究生</v>
          </cell>
          <cell r="AK887" t="str">
            <v>管理学院学工办</v>
          </cell>
          <cell r="BB887" t="str">
            <v>35岁以下</v>
          </cell>
        </row>
        <row r="888">
          <cell r="I888" t="str">
            <v>聘任制</v>
          </cell>
          <cell r="K888" t="str">
            <v>女</v>
          </cell>
          <cell r="V888" t="str">
            <v>未评定</v>
          </cell>
          <cell r="AB888" t="str">
            <v>硕士研究生</v>
          </cell>
          <cell r="AK888" t="str">
            <v>管理学院学工办</v>
          </cell>
          <cell r="BB888" t="str">
            <v>35岁以下</v>
          </cell>
        </row>
        <row r="889">
          <cell r="I889" t="str">
            <v>聘任制</v>
          </cell>
          <cell r="K889" t="str">
            <v>女</v>
          </cell>
          <cell r="V889" t="str">
            <v>未评定</v>
          </cell>
          <cell r="AB889" t="str">
            <v>硕士研究生</v>
          </cell>
          <cell r="AK889" t="str">
            <v>管理学院学工办</v>
          </cell>
          <cell r="BB889" t="str">
            <v>35岁以下</v>
          </cell>
        </row>
        <row r="890">
          <cell r="I890" t="str">
            <v>职员</v>
          </cell>
          <cell r="K890" t="str">
            <v>男</v>
          </cell>
          <cell r="V890" t="str">
            <v>正高</v>
          </cell>
          <cell r="AB890" t="str">
            <v>博士研究生</v>
          </cell>
          <cell r="AK890" t="str">
            <v>管理学院港航大专业</v>
          </cell>
          <cell r="BB890" t="str">
            <v>51-60</v>
          </cell>
        </row>
        <row r="891">
          <cell r="I891" t="str">
            <v>职员</v>
          </cell>
          <cell r="K891" t="str">
            <v>男</v>
          </cell>
          <cell r="V891" t="str">
            <v>正高</v>
          </cell>
          <cell r="AB891" t="str">
            <v>硕士研究生</v>
          </cell>
          <cell r="AK891" t="str">
            <v>管理学院港航大专业</v>
          </cell>
          <cell r="BB891" t="str">
            <v>51-60</v>
          </cell>
        </row>
        <row r="892">
          <cell r="I892" t="str">
            <v>职员</v>
          </cell>
          <cell r="K892" t="str">
            <v>男</v>
          </cell>
          <cell r="V892" t="str">
            <v>副高</v>
          </cell>
          <cell r="AB892" t="str">
            <v>硕士研究生</v>
          </cell>
          <cell r="AK892" t="str">
            <v>管理学院港航大专业</v>
          </cell>
          <cell r="BB892" t="str">
            <v>51-60</v>
          </cell>
        </row>
        <row r="893">
          <cell r="I893" t="str">
            <v>职员</v>
          </cell>
          <cell r="K893" t="str">
            <v>男</v>
          </cell>
          <cell r="V893" t="str">
            <v>副高</v>
          </cell>
          <cell r="AB893" t="str">
            <v>硕士研究生</v>
          </cell>
          <cell r="AK893" t="str">
            <v>管理学院港航大专业</v>
          </cell>
          <cell r="BB893" t="str">
            <v>36-45</v>
          </cell>
        </row>
        <row r="894">
          <cell r="I894" t="str">
            <v>职员</v>
          </cell>
          <cell r="K894" t="str">
            <v>男</v>
          </cell>
          <cell r="V894" t="str">
            <v>副高</v>
          </cell>
          <cell r="AB894" t="str">
            <v>博士研究生</v>
          </cell>
          <cell r="AK894" t="str">
            <v>管理学院港航大专业</v>
          </cell>
          <cell r="BB894" t="str">
            <v>36-45</v>
          </cell>
        </row>
        <row r="895">
          <cell r="I895" t="str">
            <v>职员</v>
          </cell>
          <cell r="K895" t="str">
            <v>男</v>
          </cell>
          <cell r="V895" t="str">
            <v>副高</v>
          </cell>
          <cell r="AB895" t="str">
            <v>硕士研究生</v>
          </cell>
          <cell r="AK895" t="str">
            <v>管理学院港航大专业</v>
          </cell>
          <cell r="BB895" t="str">
            <v>36-45</v>
          </cell>
        </row>
        <row r="896">
          <cell r="I896" t="str">
            <v>职员</v>
          </cell>
          <cell r="K896" t="str">
            <v>男</v>
          </cell>
          <cell r="V896" t="str">
            <v>中级</v>
          </cell>
          <cell r="AB896" t="str">
            <v>博士研究生</v>
          </cell>
          <cell r="AK896" t="str">
            <v>管理学院港航大专业</v>
          </cell>
          <cell r="BB896" t="str">
            <v>36-45</v>
          </cell>
        </row>
        <row r="897">
          <cell r="I897" t="str">
            <v>职员</v>
          </cell>
          <cell r="K897" t="str">
            <v>女</v>
          </cell>
          <cell r="V897" t="str">
            <v>中级</v>
          </cell>
          <cell r="AB897" t="str">
            <v>博士研究生</v>
          </cell>
          <cell r="AK897" t="str">
            <v>管理学院港航大专业</v>
          </cell>
          <cell r="BB897" t="str">
            <v>36-45</v>
          </cell>
        </row>
        <row r="898">
          <cell r="I898" t="str">
            <v>职员</v>
          </cell>
          <cell r="K898" t="str">
            <v>女</v>
          </cell>
          <cell r="V898" t="str">
            <v>未评定</v>
          </cell>
          <cell r="AB898" t="str">
            <v>博士研究生</v>
          </cell>
          <cell r="AK898" t="str">
            <v>管理学院港航大专业</v>
          </cell>
          <cell r="BB898" t="str">
            <v>35岁以下</v>
          </cell>
        </row>
        <row r="899">
          <cell r="I899" t="str">
            <v>预聘长聘</v>
          </cell>
          <cell r="K899" t="str">
            <v>女</v>
          </cell>
          <cell r="V899" t="str">
            <v>未评定</v>
          </cell>
          <cell r="AB899" t="str">
            <v>博士研究生</v>
          </cell>
          <cell r="AK899" t="str">
            <v>管理学院港航大专业</v>
          </cell>
          <cell r="BB899" t="str">
            <v>35岁以下</v>
          </cell>
        </row>
        <row r="900">
          <cell r="I900" t="str">
            <v>职员</v>
          </cell>
          <cell r="K900" t="str">
            <v>男</v>
          </cell>
          <cell r="V900" t="str">
            <v>中级</v>
          </cell>
          <cell r="AB900" t="str">
            <v>博士研究生</v>
          </cell>
          <cell r="AK900" t="str">
            <v>管理学院工商企业管理</v>
          </cell>
          <cell r="BB900" t="str">
            <v>36-45</v>
          </cell>
        </row>
        <row r="901">
          <cell r="I901" t="str">
            <v>职员</v>
          </cell>
          <cell r="K901" t="str">
            <v>男</v>
          </cell>
          <cell r="V901" t="str">
            <v>正高</v>
          </cell>
          <cell r="AB901" t="str">
            <v>博士研究生</v>
          </cell>
          <cell r="AK901" t="str">
            <v>管理学院工商企业管理</v>
          </cell>
          <cell r="BB901" t="str">
            <v>51-60</v>
          </cell>
        </row>
        <row r="902">
          <cell r="I902" t="str">
            <v>职员</v>
          </cell>
          <cell r="K902" t="str">
            <v>女</v>
          </cell>
          <cell r="V902" t="str">
            <v>副高</v>
          </cell>
          <cell r="AB902" t="str">
            <v>硕士研究生</v>
          </cell>
          <cell r="AK902" t="str">
            <v>管理学院工商企业管理</v>
          </cell>
          <cell r="BB902" t="str">
            <v>51-60</v>
          </cell>
        </row>
        <row r="903">
          <cell r="I903" t="str">
            <v>职员</v>
          </cell>
          <cell r="K903" t="str">
            <v>男</v>
          </cell>
          <cell r="V903" t="str">
            <v>副高</v>
          </cell>
          <cell r="AB903" t="str">
            <v>博士研究生</v>
          </cell>
          <cell r="AK903" t="str">
            <v>管理学院工商企业管理</v>
          </cell>
          <cell r="BB903" t="str">
            <v>51-60</v>
          </cell>
        </row>
        <row r="904">
          <cell r="I904" t="str">
            <v>职员</v>
          </cell>
          <cell r="K904" t="str">
            <v>女</v>
          </cell>
          <cell r="V904" t="str">
            <v>中级</v>
          </cell>
          <cell r="AB904" t="str">
            <v>硕士研究生</v>
          </cell>
          <cell r="AK904" t="str">
            <v>管理学院工商企业管理</v>
          </cell>
          <cell r="BB904" t="str">
            <v>46-50</v>
          </cell>
        </row>
        <row r="905">
          <cell r="I905" t="str">
            <v>职员</v>
          </cell>
          <cell r="K905" t="str">
            <v>男</v>
          </cell>
          <cell r="V905" t="str">
            <v>中级</v>
          </cell>
          <cell r="AB905" t="str">
            <v>硕士研究生</v>
          </cell>
          <cell r="AK905" t="str">
            <v>管理学院工商企业管理</v>
          </cell>
          <cell r="BB905" t="str">
            <v>46-50</v>
          </cell>
        </row>
        <row r="906">
          <cell r="I906" t="str">
            <v>职员</v>
          </cell>
          <cell r="K906" t="str">
            <v>男</v>
          </cell>
          <cell r="V906" t="str">
            <v>中级</v>
          </cell>
          <cell r="AB906" t="str">
            <v>博士研究生</v>
          </cell>
          <cell r="AK906" t="str">
            <v>管理学院工商企业管理</v>
          </cell>
          <cell r="BB906" t="str">
            <v>36-45</v>
          </cell>
        </row>
        <row r="907">
          <cell r="I907" t="str">
            <v>职员</v>
          </cell>
          <cell r="K907" t="str">
            <v>女</v>
          </cell>
          <cell r="V907" t="str">
            <v>中级</v>
          </cell>
          <cell r="AB907" t="str">
            <v>本科</v>
          </cell>
          <cell r="AK907" t="str">
            <v>管理学院工商企业管理</v>
          </cell>
          <cell r="BB907" t="str">
            <v>36-45</v>
          </cell>
        </row>
        <row r="908">
          <cell r="I908" t="str">
            <v>职员</v>
          </cell>
          <cell r="K908" t="str">
            <v>女</v>
          </cell>
          <cell r="V908" t="str">
            <v>中级</v>
          </cell>
          <cell r="AB908" t="str">
            <v>博士研究生</v>
          </cell>
          <cell r="AK908" t="str">
            <v>管理学院工商企业管理</v>
          </cell>
          <cell r="BB908" t="str">
            <v>35岁以下</v>
          </cell>
        </row>
        <row r="909">
          <cell r="I909" t="str">
            <v>职员</v>
          </cell>
          <cell r="K909" t="str">
            <v>男</v>
          </cell>
          <cell r="V909" t="str">
            <v>副高</v>
          </cell>
          <cell r="AB909" t="str">
            <v>硕士研究生</v>
          </cell>
          <cell r="AK909" t="str">
            <v>管理学院管理实训室</v>
          </cell>
          <cell r="BB909" t="str">
            <v>36-45</v>
          </cell>
        </row>
        <row r="910">
          <cell r="I910" t="str">
            <v>职员</v>
          </cell>
          <cell r="K910" t="str">
            <v>男</v>
          </cell>
          <cell r="V910" t="str">
            <v>中级</v>
          </cell>
          <cell r="AB910" t="str">
            <v>硕士研究生</v>
          </cell>
          <cell r="AK910" t="str">
            <v>管理学院管理实训室</v>
          </cell>
          <cell r="BB910" t="str">
            <v>36-45</v>
          </cell>
        </row>
        <row r="911">
          <cell r="I911" t="str">
            <v>雇员</v>
          </cell>
          <cell r="K911" t="str">
            <v>女</v>
          </cell>
          <cell r="V911" t="str">
            <v>中级</v>
          </cell>
          <cell r="AB911" t="str">
            <v>本科</v>
          </cell>
          <cell r="AK911" t="str">
            <v>管理学院管理实训室</v>
          </cell>
          <cell r="BB911" t="str">
            <v>51-60</v>
          </cell>
        </row>
        <row r="912">
          <cell r="I912" t="str">
            <v>劳务派遣</v>
          </cell>
          <cell r="K912" t="str">
            <v>女</v>
          </cell>
          <cell r="V912" t="str">
            <v>未评定</v>
          </cell>
          <cell r="AB912" t="str">
            <v>本科</v>
          </cell>
          <cell r="AK912" t="str">
            <v>管理学院管理实训室</v>
          </cell>
          <cell r="BB912" t="str">
            <v>35岁以下</v>
          </cell>
        </row>
        <row r="913">
          <cell r="I913" t="str">
            <v>职员</v>
          </cell>
          <cell r="K913" t="str">
            <v>男</v>
          </cell>
          <cell r="V913" t="str">
            <v>正高</v>
          </cell>
          <cell r="AB913" t="str">
            <v>博士研究生</v>
          </cell>
          <cell r="AK913" t="str">
            <v>管理学院酒店大专业</v>
          </cell>
          <cell r="BB913" t="str">
            <v>46-50</v>
          </cell>
        </row>
        <row r="914">
          <cell r="I914" t="str">
            <v>职员</v>
          </cell>
          <cell r="K914" t="str">
            <v>男</v>
          </cell>
          <cell r="V914" t="str">
            <v>正高</v>
          </cell>
          <cell r="AB914" t="str">
            <v>本科</v>
          </cell>
          <cell r="AK914" t="str">
            <v>管理学院酒店大专业</v>
          </cell>
          <cell r="BB914" t="str">
            <v>46-50</v>
          </cell>
        </row>
        <row r="915">
          <cell r="I915" t="str">
            <v>职员</v>
          </cell>
          <cell r="K915" t="str">
            <v>女</v>
          </cell>
          <cell r="V915" t="str">
            <v>副高</v>
          </cell>
          <cell r="AB915" t="str">
            <v>硕士研究生</v>
          </cell>
          <cell r="AK915" t="str">
            <v>管理学院酒店大专业</v>
          </cell>
          <cell r="BB915" t="str">
            <v>51-60</v>
          </cell>
        </row>
        <row r="916">
          <cell r="I916" t="str">
            <v>职员</v>
          </cell>
          <cell r="K916" t="str">
            <v>女</v>
          </cell>
          <cell r="V916" t="str">
            <v>副高</v>
          </cell>
          <cell r="AB916" t="str">
            <v>本科</v>
          </cell>
          <cell r="AK916" t="str">
            <v>管理学院酒店大专业</v>
          </cell>
          <cell r="BB916" t="str">
            <v>46-50</v>
          </cell>
        </row>
        <row r="917">
          <cell r="I917" t="str">
            <v>职员</v>
          </cell>
          <cell r="K917" t="str">
            <v>女</v>
          </cell>
          <cell r="V917" t="str">
            <v>副高</v>
          </cell>
          <cell r="AB917" t="str">
            <v>本科</v>
          </cell>
          <cell r="AK917" t="str">
            <v>管理学院酒店大专业</v>
          </cell>
          <cell r="BB917" t="str">
            <v>46-50</v>
          </cell>
        </row>
        <row r="918">
          <cell r="I918" t="str">
            <v>职员</v>
          </cell>
          <cell r="K918" t="str">
            <v>男</v>
          </cell>
          <cell r="V918" t="str">
            <v>副高</v>
          </cell>
          <cell r="AB918" t="str">
            <v>硕士研究生</v>
          </cell>
          <cell r="AK918" t="str">
            <v>管理学院酒店大专业</v>
          </cell>
          <cell r="BB918" t="str">
            <v>51-60</v>
          </cell>
        </row>
        <row r="919">
          <cell r="I919" t="str">
            <v>职员</v>
          </cell>
          <cell r="K919" t="str">
            <v>女</v>
          </cell>
          <cell r="V919" t="str">
            <v>副高</v>
          </cell>
          <cell r="AB919" t="str">
            <v>博士研究生</v>
          </cell>
          <cell r="AK919" t="str">
            <v>管理学院酒店大专业</v>
          </cell>
          <cell r="BB919" t="str">
            <v>36-45</v>
          </cell>
        </row>
        <row r="920">
          <cell r="I920" t="str">
            <v>职员</v>
          </cell>
          <cell r="K920" t="str">
            <v>男</v>
          </cell>
          <cell r="V920" t="str">
            <v>中级</v>
          </cell>
          <cell r="AB920" t="str">
            <v>硕士研究生</v>
          </cell>
          <cell r="AK920" t="str">
            <v>管理学院酒店大专业</v>
          </cell>
          <cell r="BB920" t="str">
            <v>36-45</v>
          </cell>
        </row>
        <row r="921">
          <cell r="I921" t="str">
            <v>职员</v>
          </cell>
          <cell r="K921" t="str">
            <v>女</v>
          </cell>
          <cell r="V921" t="str">
            <v>中级</v>
          </cell>
          <cell r="AB921" t="str">
            <v>博士研究生</v>
          </cell>
          <cell r="AK921" t="str">
            <v>管理学院酒店大专业</v>
          </cell>
          <cell r="BB921" t="str">
            <v>36-45</v>
          </cell>
        </row>
        <row r="922">
          <cell r="I922" t="str">
            <v>职员</v>
          </cell>
          <cell r="K922" t="str">
            <v>男</v>
          </cell>
          <cell r="V922" t="str">
            <v>正高</v>
          </cell>
          <cell r="AB922" t="str">
            <v>硕士研究生</v>
          </cell>
          <cell r="AK922" t="str">
            <v>管理学院旅游大专业</v>
          </cell>
          <cell r="BB922" t="str">
            <v>51-60</v>
          </cell>
        </row>
        <row r="923">
          <cell r="I923" t="str">
            <v>职员</v>
          </cell>
          <cell r="K923" t="str">
            <v>女</v>
          </cell>
          <cell r="V923" t="str">
            <v>正高</v>
          </cell>
          <cell r="AB923" t="str">
            <v>本科</v>
          </cell>
          <cell r="AK923" t="str">
            <v>管理学院旅游大专业</v>
          </cell>
          <cell r="BB923" t="str">
            <v>51-60</v>
          </cell>
        </row>
        <row r="924">
          <cell r="I924" t="str">
            <v>职员</v>
          </cell>
          <cell r="K924" t="str">
            <v>男</v>
          </cell>
          <cell r="V924" t="str">
            <v>正高</v>
          </cell>
          <cell r="AB924" t="str">
            <v>硕士研究生</v>
          </cell>
          <cell r="AK924" t="str">
            <v>管理学院旅游大专业</v>
          </cell>
          <cell r="BB924" t="str">
            <v>46-50</v>
          </cell>
        </row>
        <row r="925">
          <cell r="I925" t="str">
            <v>职员</v>
          </cell>
          <cell r="K925" t="str">
            <v>男</v>
          </cell>
          <cell r="V925" t="str">
            <v>正高</v>
          </cell>
          <cell r="AB925" t="str">
            <v>博士研究生</v>
          </cell>
          <cell r="AK925" t="str">
            <v>管理学院旅游大专业</v>
          </cell>
          <cell r="BB925" t="str">
            <v>36-45</v>
          </cell>
        </row>
        <row r="926">
          <cell r="I926" t="str">
            <v>职员</v>
          </cell>
          <cell r="K926" t="str">
            <v>男</v>
          </cell>
          <cell r="V926" t="str">
            <v>正高</v>
          </cell>
          <cell r="AB926" t="str">
            <v>硕士研究生</v>
          </cell>
          <cell r="AK926" t="str">
            <v>管理学院旅游大专业</v>
          </cell>
          <cell r="BB926" t="str">
            <v>46-50</v>
          </cell>
        </row>
        <row r="927">
          <cell r="I927" t="str">
            <v>职员</v>
          </cell>
          <cell r="K927" t="str">
            <v>女</v>
          </cell>
          <cell r="V927" t="str">
            <v>副高</v>
          </cell>
          <cell r="AB927" t="str">
            <v>硕士研究生</v>
          </cell>
          <cell r="AK927" t="str">
            <v>管理学院旅游大专业</v>
          </cell>
          <cell r="BB927" t="str">
            <v>51-60</v>
          </cell>
        </row>
        <row r="928">
          <cell r="I928" t="str">
            <v>职员</v>
          </cell>
          <cell r="K928" t="str">
            <v>女</v>
          </cell>
          <cell r="V928" t="str">
            <v>副高</v>
          </cell>
          <cell r="AB928" t="str">
            <v>硕士研究生</v>
          </cell>
          <cell r="AK928" t="str">
            <v>管理学院旅游大专业</v>
          </cell>
          <cell r="BB928" t="str">
            <v>51-60</v>
          </cell>
        </row>
        <row r="929">
          <cell r="I929" t="str">
            <v>职员</v>
          </cell>
          <cell r="K929" t="str">
            <v>女</v>
          </cell>
          <cell r="V929" t="str">
            <v>副高</v>
          </cell>
          <cell r="AB929" t="str">
            <v>博士研究生</v>
          </cell>
          <cell r="AK929" t="str">
            <v>管理学院旅游大专业</v>
          </cell>
          <cell r="BB929" t="str">
            <v>36-45</v>
          </cell>
        </row>
        <row r="930">
          <cell r="I930" t="str">
            <v>职员</v>
          </cell>
          <cell r="K930" t="str">
            <v>女</v>
          </cell>
          <cell r="V930" t="str">
            <v>中级</v>
          </cell>
          <cell r="AB930" t="str">
            <v>本科</v>
          </cell>
          <cell r="AK930" t="str">
            <v>管理学院旅游大专业</v>
          </cell>
          <cell r="BB930" t="str">
            <v>46-50</v>
          </cell>
        </row>
        <row r="931">
          <cell r="I931" t="str">
            <v>职员</v>
          </cell>
          <cell r="K931" t="str">
            <v>女</v>
          </cell>
          <cell r="V931" t="str">
            <v>中级</v>
          </cell>
          <cell r="AB931" t="str">
            <v>博士研究生</v>
          </cell>
          <cell r="AK931" t="str">
            <v>管理学院旅游大专业</v>
          </cell>
          <cell r="BB931" t="str">
            <v>36-45</v>
          </cell>
        </row>
        <row r="932">
          <cell r="I932" t="str">
            <v>职员</v>
          </cell>
          <cell r="K932" t="str">
            <v>男</v>
          </cell>
          <cell r="V932" t="str">
            <v>中级</v>
          </cell>
          <cell r="AB932" t="str">
            <v>博士研究生</v>
          </cell>
          <cell r="AK932" t="str">
            <v>管理学院旅游大专业</v>
          </cell>
          <cell r="BB932" t="str">
            <v>35岁以下</v>
          </cell>
        </row>
        <row r="933">
          <cell r="I933" t="str">
            <v>职员</v>
          </cell>
          <cell r="K933" t="str">
            <v>女</v>
          </cell>
          <cell r="V933" t="str">
            <v>正高</v>
          </cell>
          <cell r="AB933" t="str">
            <v>博士研究生</v>
          </cell>
          <cell r="AK933" t="str">
            <v>管理学院人力资源管理</v>
          </cell>
          <cell r="BB933" t="str">
            <v>51-60</v>
          </cell>
        </row>
        <row r="934">
          <cell r="I934" t="str">
            <v>职员</v>
          </cell>
          <cell r="K934" t="str">
            <v>男</v>
          </cell>
          <cell r="V934" t="str">
            <v>副高</v>
          </cell>
          <cell r="AB934" t="str">
            <v>博士研究生</v>
          </cell>
          <cell r="AK934" t="str">
            <v>管理学院人力资源管理</v>
          </cell>
          <cell r="BB934" t="str">
            <v>51-60</v>
          </cell>
        </row>
        <row r="935">
          <cell r="I935" t="str">
            <v>职员</v>
          </cell>
          <cell r="K935" t="str">
            <v>女</v>
          </cell>
          <cell r="V935" t="str">
            <v>副高</v>
          </cell>
          <cell r="AB935" t="str">
            <v>博士研究生</v>
          </cell>
          <cell r="AK935" t="str">
            <v>管理学院人力资源管理</v>
          </cell>
          <cell r="BB935" t="str">
            <v>46-50</v>
          </cell>
        </row>
        <row r="936">
          <cell r="I936" t="str">
            <v>职员</v>
          </cell>
          <cell r="K936" t="str">
            <v>男</v>
          </cell>
          <cell r="V936" t="str">
            <v>副高</v>
          </cell>
          <cell r="AB936" t="str">
            <v>硕士研究生</v>
          </cell>
          <cell r="AK936" t="str">
            <v>管理学院人力资源管理</v>
          </cell>
          <cell r="BB936" t="str">
            <v>46-50</v>
          </cell>
        </row>
        <row r="937">
          <cell r="I937" t="str">
            <v>职员</v>
          </cell>
          <cell r="K937" t="str">
            <v>男</v>
          </cell>
          <cell r="V937" t="str">
            <v>副高</v>
          </cell>
          <cell r="AB937" t="str">
            <v>博士研究生</v>
          </cell>
          <cell r="AK937" t="str">
            <v>管理学院人力资源管理</v>
          </cell>
          <cell r="BB937" t="str">
            <v>36-45</v>
          </cell>
        </row>
        <row r="938">
          <cell r="I938" t="str">
            <v>职员</v>
          </cell>
          <cell r="K938" t="str">
            <v>男</v>
          </cell>
          <cell r="V938" t="str">
            <v>副高</v>
          </cell>
          <cell r="AB938" t="str">
            <v>硕士研究生</v>
          </cell>
          <cell r="AK938" t="str">
            <v>管理学院人力资源管理</v>
          </cell>
          <cell r="BB938" t="str">
            <v>51-60</v>
          </cell>
        </row>
        <row r="939">
          <cell r="I939" t="str">
            <v>职员</v>
          </cell>
          <cell r="K939" t="str">
            <v>女</v>
          </cell>
          <cell r="V939" t="str">
            <v>中级</v>
          </cell>
          <cell r="AB939" t="str">
            <v>博士研究生</v>
          </cell>
          <cell r="AK939" t="str">
            <v>管理学院人力资源管理</v>
          </cell>
          <cell r="BB939" t="str">
            <v>36-45</v>
          </cell>
        </row>
        <row r="940">
          <cell r="I940" t="str">
            <v>预聘长聘</v>
          </cell>
          <cell r="K940" t="str">
            <v>女</v>
          </cell>
          <cell r="V940" t="str">
            <v>未评定</v>
          </cell>
          <cell r="AB940" t="str">
            <v>博士研究生</v>
          </cell>
          <cell r="AK940" t="str">
            <v>管理学院人力资源管理</v>
          </cell>
          <cell r="BB940" t="str">
            <v>35岁以下</v>
          </cell>
        </row>
        <row r="941">
          <cell r="I941" t="str">
            <v>职员</v>
          </cell>
          <cell r="K941" t="str">
            <v>男</v>
          </cell>
          <cell r="V941" t="str">
            <v>副高</v>
          </cell>
          <cell r="AB941" t="str">
            <v>博士研究生</v>
          </cell>
          <cell r="AK941" t="str">
            <v>管理学院物流大专业</v>
          </cell>
          <cell r="BB941" t="str">
            <v>36-45</v>
          </cell>
        </row>
        <row r="942">
          <cell r="I942" t="str">
            <v>职员</v>
          </cell>
          <cell r="K942" t="str">
            <v>男</v>
          </cell>
          <cell r="V942" t="str">
            <v>正高</v>
          </cell>
          <cell r="AB942" t="str">
            <v>硕士研究生</v>
          </cell>
          <cell r="AK942" t="str">
            <v>管理学院物流大专业</v>
          </cell>
          <cell r="BB942" t="str">
            <v>51-60</v>
          </cell>
        </row>
        <row r="943">
          <cell r="I943" t="str">
            <v>职员</v>
          </cell>
          <cell r="K943" t="str">
            <v>男</v>
          </cell>
          <cell r="V943" t="str">
            <v>副高</v>
          </cell>
          <cell r="AB943" t="str">
            <v>本科</v>
          </cell>
          <cell r="AK943" t="str">
            <v>管理学院物流大专业</v>
          </cell>
          <cell r="BB943" t="str">
            <v>51-60</v>
          </cell>
        </row>
        <row r="944">
          <cell r="I944" t="str">
            <v>职员</v>
          </cell>
          <cell r="K944" t="str">
            <v>女</v>
          </cell>
          <cell r="V944" t="str">
            <v>副高</v>
          </cell>
          <cell r="AB944" t="str">
            <v>本科</v>
          </cell>
          <cell r="AK944" t="str">
            <v>管理学院物流大专业</v>
          </cell>
          <cell r="BB944" t="str">
            <v>51-60</v>
          </cell>
        </row>
        <row r="945">
          <cell r="I945" t="str">
            <v>职员</v>
          </cell>
          <cell r="K945" t="str">
            <v>男</v>
          </cell>
          <cell r="V945" t="str">
            <v>副高</v>
          </cell>
          <cell r="AB945" t="str">
            <v>博士研究生</v>
          </cell>
          <cell r="AK945" t="str">
            <v>管理学院物流大专业</v>
          </cell>
          <cell r="BB945" t="str">
            <v>46-50</v>
          </cell>
        </row>
        <row r="946">
          <cell r="I946" t="str">
            <v>职员</v>
          </cell>
          <cell r="K946" t="str">
            <v>女</v>
          </cell>
          <cell r="V946" t="str">
            <v>副高</v>
          </cell>
          <cell r="AB946" t="str">
            <v>博士研究生</v>
          </cell>
          <cell r="AK946" t="str">
            <v>管理学院物流大专业</v>
          </cell>
          <cell r="BB946" t="str">
            <v>46-50</v>
          </cell>
        </row>
        <row r="947">
          <cell r="I947" t="str">
            <v>职员</v>
          </cell>
          <cell r="K947" t="str">
            <v>男</v>
          </cell>
          <cell r="V947" t="str">
            <v>副高</v>
          </cell>
          <cell r="AB947" t="str">
            <v>博士研究生</v>
          </cell>
          <cell r="AK947" t="str">
            <v>管理学院物流大专业</v>
          </cell>
          <cell r="BB947" t="str">
            <v>51-60</v>
          </cell>
        </row>
        <row r="948">
          <cell r="I948" t="str">
            <v>职员</v>
          </cell>
          <cell r="K948" t="str">
            <v>女</v>
          </cell>
          <cell r="V948" t="str">
            <v>副高</v>
          </cell>
          <cell r="AB948" t="str">
            <v>博士研究生</v>
          </cell>
          <cell r="AK948" t="str">
            <v>管理学院物流大专业</v>
          </cell>
          <cell r="BB948" t="str">
            <v>36-45</v>
          </cell>
        </row>
        <row r="949">
          <cell r="I949" t="str">
            <v>职员</v>
          </cell>
          <cell r="K949" t="str">
            <v>男</v>
          </cell>
          <cell r="V949" t="str">
            <v>副高</v>
          </cell>
          <cell r="AB949" t="str">
            <v>硕士研究生</v>
          </cell>
          <cell r="AK949" t="str">
            <v>管理学院物流大专业</v>
          </cell>
          <cell r="BB949" t="str">
            <v>46-50</v>
          </cell>
        </row>
        <row r="950">
          <cell r="I950" t="str">
            <v>职员</v>
          </cell>
          <cell r="K950" t="str">
            <v>男</v>
          </cell>
          <cell r="V950" t="str">
            <v>副高</v>
          </cell>
          <cell r="AB950" t="str">
            <v>硕士研究生</v>
          </cell>
          <cell r="AK950" t="str">
            <v>管理学院物流大专业</v>
          </cell>
          <cell r="BB950" t="str">
            <v>36-45</v>
          </cell>
        </row>
        <row r="951">
          <cell r="I951" t="str">
            <v>职员</v>
          </cell>
          <cell r="K951" t="str">
            <v>女</v>
          </cell>
          <cell r="V951" t="str">
            <v>中级</v>
          </cell>
          <cell r="AB951" t="str">
            <v>博士研究生</v>
          </cell>
          <cell r="AK951" t="str">
            <v>管理学院物流大专业</v>
          </cell>
          <cell r="BB951" t="str">
            <v>36-45</v>
          </cell>
        </row>
        <row r="952">
          <cell r="I952" t="str">
            <v>职员</v>
          </cell>
          <cell r="K952" t="str">
            <v>女</v>
          </cell>
          <cell r="V952" t="str">
            <v>中级</v>
          </cell>
          <cell r="AB952" t="str">
            <v>博士研究生</v>
          </cell>
          <cell r="AK952" t="str">
            <v>管理学院物流大专业</v>
          </cell>
          <cell r="BB952" t="str">
            <v>46-50</v>
          </cell>
        </row>
        <row r="953">
          <cell r="I953" t="str">
            <v>职员</v>
          </cell>
          <cell r="K953" t="str">
            <v>男</v>
          </cell>
          <cell r="V953" t="str">
            <v>副高</v>
          </cell>
          <cell r="AB953" t="str">
            <v>硕士研究生</v>
          </cell>
          <cell r="AK953" t="str">
            <v>管理学院营销大专业</v>
          </cell>
          <cell r="BB953" t="str">
            <v>36-45</v>
          </cell>
        </row>
        <row r="954">
          <cell r="I954" t="str">
            <v>职员</v>
          </cell>
          <cell r="K954" t="str">
            <v>女</v>
          </cell>
          <cell r="V954" t="str">
            <v>正高</v>
          </cell>
          <cell r="AB954" t="str">
            <v>硕士研究生</v>
          </cell>
          <cell r="AK954" t="str">
            <v>管理学院营销大专业</v>
          </cell>
          <cell r="BB954" t="str">
            <v>51-60</v>
          </cell>
        </row>
        <row r="955">
          <cell r="I955" t="str">
            <v>职员</v>
          </cell>
          <cell r="K955" t="str">
            <v>男</v>
          </cell>
          <cell r="V955" t="str">
            <v>正高</v>
          </cell>
          <cell r="AB955" t="str">
            <v>博士研究生</v>
          </cell>
          <cell r="AK955" t="str">
            <v>管理学院营销大专业</v>
          </cell>
          <cell r="BB955" t="str">
            <v>36-45</v>
          </cell>
        </row>
        <row r="956">
          <cell r="I956" t="str">
            <v>职员</v>
          </cell>
          <cell r="K956" t="str">
            <v>女</v>
          </cell>
          <cell r="V956" t="str">
            <v>副高</v>
          </cell>
          <cell r="AB956" t="str">
            <v>硕士研究生</v>
          </cell>
          <cell r="AK956" t="str">
            <v>管理学院营销大专业</v>
          </cell>
          <cell r="BB956" t="str">
            <v>51-60</v>
          </cell>
        </row>
        <row r="957">
          <cell r="I957" t="str">
            <v>职员</v>
          </cell>
          <cell r="K957" t="str">
            <v>男</v>
          </cell>
          <cell r="V957" t="str">
            <v>副高</v>
          </cell>
          <cell r="AB957" t="str">
            <v>硕士研究生</v>
          </cell>
          <cell r="AK957" t="str">
            <v>管理学院营销大专业</v>
          </cell>
          <cell r="BB957" t="str">
            <v>51-60</v>
          </cell>
        </row>
        <row r="958">
          <cell r="I958" t="str">
            <v>职员</v>
          </cell>
          <cell r="K958" t="str">
            <v>女</v>
          </cell>
          <cell r="V958" t="str">
            <v>副高</v>
          </cell>
          <cell r="AB958" t="str">
            <v>博士研究生</v>
          </cell>
          <cell r="AK958" t="str">
            <v>管理学院营销大专业</v>
          </cell>
          <cell r="BB958" t="str">
            <v>51-60</v>
          </cell>
        </row>
        <row r="959">
          <cell r="I959" t="str">
            <v>职员</v>
          </cell>
          <cell r="K959" t="str">
            <v>男</v>
          </cell>
          <cell r="V959" t="str">
            <v>副高</v>
          </cell>
          <cell r="AB959" t="str">
            <v>博士研究生</v>
          </cell>
          <cell r="AK959" t="str">
            <v>管理学院营销大专业</v>
          </cell>
          <cell r="BB959" t="str">
            <v>51-60</v>
          </cell>
        </row>
        <row r="960">
          <cell r="I960" t="str">
            <v>职员</v>
          </cell>
          <cell r="K960" t="str">
            <v>女</v>
          </cell>
          <cell r="V960" t="str">
            <v>副高</v>
          </cell>
          <cell r="AB960" t="str">
            <v>博士研究生</v>
          </cell>
          <cell r="AK960" t="str">
            <v>管理学院营销大专业</v>
          </cell>
          <cell r="BB960" t="str">
            <v>36-45</v>
          </cell>
        </row>
        <row r="961">
          <cell r="I961" t="str">
            <v>职员</v>
          </cell>
          <cell r="K961" t="str">
            <v>女</v>
          </cell>
          <cell r="V961" t="str">
            <v>副高</v>
          </cell>
          <cell r="AB961" t="str">
            <v>本科</v>
          </cell>
          <cell r="AK961" t="str">
            <v>管理学院营销大专业</v>
          </cell>
          <cell r="BB961" t="str">
            <v>36-45</v>
          </cell>
        </row>
        <row r="962">
          <cell r="I962" t="str">
            <v>职员</v>
          </cell>
          <cell r="K962" t="str">
            <v>女</v>
          </cell>
          <cell r="V962" t="str">
            <v>中级</v>
          </cell>
          <cell r="AB962" t="str">
            <v>博士研究生</v>
          </cell>
          <cell r="AK962" t="str">
            <v>管理学院营销大专业</v>
          </cell>
          <cell r="BB962" t="str">
            <v>51-60</v>
          </cell>
        </row>
        <row r="963">
          <cell r="I963" t="str">
            <v>职员</v>
          </cell>
          <cell r="K963" t="str">
            <v>女</v>
          </cell>
          <cell r="V963" t="str">
            <v>中级</v>
          </cell>
          <cell r="AB963" t="str">
            <v>博士研究生</v>
          </cell>
          <cell r="AK963" t="str">
            <v>管理学院营销大专业</v>
          </cell>
          <cell r="BB963" t="str">
            <v>36-45</v>
          </cell>
        </row>
        <row r="964">
          <cell r="I964" t="str">
            <v>职员</v>
          </cell>
          <cell r="K964" t="str">
            <v>男</v>
          </cell>
          <cell r="V964" t="str">
            <v>中级</v>
          </cell>
          <cell r="AB964" t="str">
            <v>博士研究生</v>
          </cell>
          <cell r="AK964" t="str">
            <v>管理学院营销大专业</v>
          </cell>
          <cell r="BB964" t="str">
            <v>36-45</v>
          </cell>
        </row>
        <row r="965">
          <cell r="I965" t="str">
            <v>职员</v>
          </cell>
          <cell r="K965" t="str">
            <v>女</v>
          </cell>
          <cell r="V965" t="str">
            <v>中级</v>
          </cell>
          <cell r="AB965" t="str">
            <v>博士研究生</v>
          </cell>
          <cell r="AK965" t="str">
            <v>管理学院营销大专业</v>
          </cell>
          <cell r="BB965" t="str">
            <v>35岁以下</v>
          </cell>
        </row>
        <row r="966">
          <cell r="I966" t="str">
            <v>预聘长聘</v>
          </cell>
          <cell r="K966" t="str">
            <v>女</v>
          </cell>
          <cell r="V966" t="str">
            <v>未评定</v>
          </cell>
          <cell r="AB966" t="str">
            <v>博士研究生</v>
          </cell>
          <cell r="AK966" t="str">
            <v>管理学院物流管理</v>
          </cell>
          <cell r="BB966" t="str">
            <v>35岁以下</v>
          </cell>
        </row>
        <row r="967">
          <cell r="I967" t="str">
            <v>聘任制</v>
          </cell>
          <cell r="K967" t="str">
            <v>女</v>
          </cell>
          <cell r="V967" t="str">
            <v>未评定</v>
          </cell>
          <cell r="AB967" t="str">
            <v>硕士研究生</v>
          </cell>
          <cell r="AK967" t="str">
            <v>管理学院学工办</v>
          </cell>
          <cell r="BB967" t="str">
            <v>35岁以下</v>
          </cell>
        </row>
        <row r="968">
          <cell r="I968" t="str">
            <v>聘任制</v>
          </cell>
          <cell r="K968" t="str">
            <v>男</v>
          </cell>
          <cell r="V968" t="str">
            <v>未评定</v>
          </cell>
          <cell r="AB968" t="str">
            <v>硕士研究生</v>
          </cell>
          <cell r="AK968" t="str">
            <v>管理学院学工办</v>
          </cell>
          <cell r="BB968" t="str">
            <v>35岁以下</v>
          </cell>
        </row>
        <row r="969">
          <cell r="I969" t="str">
            <v>聘任制</v>
          </cell>
          <cell r="K969" t="str">
            <v>男</v>
          </cell>
          <cell r="V969" t="str">
            <v>未评定</v>
          </cell>
          <cell r="AB969" t="str">
            <v>硕士研究生</v>
          </cell>
          <cell r="AK969" t="str">
            <v>管理学院学工办</v>
          </cell>
          <cell r="BB969" t="str">
            <v>35岁以下</v>
          </cell>
        </row>
        <row r="970">
          <cell r="I970" t="str">
            <v>职员</v>
          </cell>
          <cell r="K970" t="str">
            <v>男</v>
          </cell>
          <cell r="V970" t="str">
            <v>正高</v>
          </cell>
          <cell r="AB970" t="str">
            <v>博士研究生</v>
          </cell>
          <cell r="AK970" t="str">
            <v>传播工程学院部门领导</v>
          </cell>
          <cell r="BB970" t="str">
            <v>36-45</v>
          </cell>
        </row>
        <row r="971">
          <cell r="I971" t="str">
            <v>职员</v>
          </cell>
          <cell r="K971" t="str">
            <v>女</v>
          </cell>
          <cell r="V971" t="str">
            <v>中级</v>
          </cell>
          <cell r="AB971" t="str">
            <v>本科</v>
          </cell>
          <cell r="AK971" t="str">
            <v>传播工程学院部门领导</v>
          </cell>
          <cell r="BB971" t="str">
            <v>51-60</v>
          </cell>
        </row>
        <row r="972">
          <cell r="I972" t="str">
            <v>职员</v>
          </cell>
          <cell r="K972" t="str">
            <v>男</v>
          </cell>
          <cell r="V972" t="str">
            <v>副高</v>
          </cell>
          <cell r="AB972" t="str">
            <v>博士研究生</v>
          </cell>
          <cell r="AK972" t="str">
            <v>传播工程学院部门领导</v>
          </cell>
          <cell r="BB972" t="str">
            <v>51-60</v>
          </cell>
        </row>
        <row r="973">
          <cell r="I973" t="str">
            <v>职员</v>
          </cell>
          <cell r="K973" t="str">
            <v>男</v>
          </cell>
          <cell r="V973" t="str">
            <v>副高</v>
          </cell>
          <cell r="AB973" t="str">
            <v>硕士研究生</v>
          </cell>
          <cell r="AK973" t="str">
            <v>传播工程学院部门领导</v>
          </cell>
          <cell r="BB973" t="str">
            <v>51-60</v>
          </cell>
        </row>
        <row r="974">
          <cell r="I974" t="str">
            <v>职员</v>
          </cell>
          <cell r="K974" t="str">
            <v>男</v>
          </cell>
          <cell r="V974" t="str">
            <v>中级</v>
          </cell>
          <cell r="AB974" t="str">
            <v>硕士研究生</v>
          </cell>
          <cell r="AK974" t="str">
            <v>传播工程学院综管办</v>
          </cell>
          <cell r="BB974" t="str">
            <v>36-45</v>
          </cell>
        </row>
        <row r="975">
          <cell r="I975" t="str">
            <v>雇员</v>
          </cell>
          <cell r="K975" t="str">
            <v>男</v>
          </cell>
          <cell r="V975" t="str">
            <v>未评定</v>
          </cell>
          <cell r="AB975" t="str">
            <v>本科</v>
          </cell>
          <cell r="AK975" t="str">
            <v>传播工程学院综管办</v>
          </cell>
          <cell r="BB975" t="str">
            <v>46-50</v>
          </cell>
        </row>
        <row r="976">
          <cell r="I976" t="str">
            <v>雇员</v>
          </cell>
          <cell r="K976" t="str">
            <v>女</v>
          </cell>
          <cell r="V976" t="str">
            <v>未评定</v>
          </cell>
          <cell r="AB976" t="str">
            <v>本科</v>
          </cell>
          <cell r="AK976" t="str">
            <v>传播工程学院综管办</v>
          </cell>
          <cell r="BB976" t="str">
            <v>36-45</v>
          </cell>
        </row>
        <row r="977">
          <cell r="I977" t="str">
            <v>雇员</v>
          </cell>
          <cell r="K977" t="str">
            <v>女</v>
          </cell>
          <cell r="V977" t="str">
            <v>中级</v>
          </cell>
          <cell r="AB977" t="str">
            <v>大专</v>
          </cell>
          <cell r="AK977" t="str">
            <v>传播工程学院综管办</v>
          </cell>
          <cell r="BB977" t="str">
            <v>36-45</v>
          </cell>
        </row>
        <row r="978">
          <cell r="I978" t="str">
            <v>劳务派遣</v>
          </cell>
          <cell r="K978" t="str">
            <v>女</v>
          </cell>
          <cell r="V978" t="str">
            <v>未评定</v>
          </cell>
          <cell r="AB978" t="str">
            <v>大专</v>
          </cell>
          <cell r="AK978" t="str">
            <v>传播工程学院综管办</v>
          </cell>
          <cell r="BB978" t="str">
            <v>35岁以下</v>
          </cell>
        </row>
        <row r="979">
          <cell r="I979" t="str">
            <v>职员</v>
          </cell>
          <cell r="K979" t="str">
            <v>女</v>
          </cell>
          <cell r="V979" t="str">
            <v>中级</v>
          </cell>
          <cell r="AB979" t="str">
            <v>硕士研究生</v>
          </cell>
          <cell r="AK979" t="str">
            <v>传播工程学院学工办</v>
          </cell>
          <cell r="BB979" t="str">
            <v>36-45</v>
          </cell>
        </row>
        <row r="980">
          <cell r="I980" t="str">
            <v>职员</v>
          </cell>
          <cell r="K980" t="str">
            <v>女</v>
          </cell>
          <cell r="V980" t="str">
            <v>中级</v>
          </cell>
          <cell r="AB980" t="str">
            <v>博士研究生</v>
          </cell>
          <cell r="AK980" t="str">
            <v>传播工程学院学工办</v>
          </cell>
          <cell r="BB980" t="str">
            <v>35岁以下</v>
          </cell>
        </row>
        <row r="981">
          <cell r="I981" t="str">
            <v>聘任制</v>
          </cell>
          <cell r="K981" t="str">
            <v>女</v>
          </cell>
          <cell r="V981" t="str">
            <v>未评定</v>
          </cell>
          <cell r="AB981" t="str">
            <v>硕士研究生</v>
          </cell>
          <cell r="AK981" t="str">
            <v>传播工程学院学工办</v>
          </cell>
          <cell r="BB981" t="str">
            <v>35岁以下</v>
          </cell>
        </row>
        <row r="982">
          <cell r="I982" t="str">
            <v>职员</v>
          </cell>
          <cell r="K982" t="str">
            <v>男</v>
          </cell>
          <cell r="V982" t="str">
            <v>副高</v>
          </cell>
          <cell r="AB982" t="str">
            <v>博士研究生</v>
          </cell>
          <cell r="AK982" t="str">
            <v>传播工程学院包装策划与设计</v>
          </cell>
          <cell r="BB982" t="str">
            <v>36-45</v>
          </cell>
        </row>
        <row r="983">
          <cell r="I983" t="str">
            <v>职员</v>
          </cell>
          <cell r="K983" t="str">
            <v>女</v>
          </cell>
          <cell r="V983" t="str">
            <v>副高</v>
          </cell>
          <cell r="AB983" t="str">
            <v>硕士研究生</v>
          </cell>
          <cell r="AK983" t="str">
            <v>传播工程学院包装策划与设计</v>
          </cell>
          <cell r="BB983" t="str">
            <v>36-45</v>
          </cell>
        </row>
        <row r="984">
          <cell r="I984" t="str">
            <v>职员</v>
          </cell>
          <cell r="K984" t="str">
            <v>女</v>
          </cell>
          <cell r="V984" t="str">
            <v>正高</v>
          </cell>
          <cell r="AB984" t="str">
            <v>博士研究生</v>
          </cell>
          <cell r="AK984" t="str">
            <v>传播工程学院包装策划与设计</v>
          </cell>
          <cell r="BB984" t="str">
            <v>36-45</v>
          </cell>
        </row>
        <row r="985">
          <cell r="I985" t="str">
            <v>职员</v>
          </cell>
          <cell r="K985" t="str">
            <v>男</v>
          </cell>
          <cell r="V985" t="str">
            <v>正高</v>
          </cell>
          <cell r="AB985" t="str">
            <v>硕士研究生</v>
          </cell>
          <cell r="AK985" t="str">
            <v>传播工程学院包装策划与设计</v>
          </cell>
          <cell r="BB985" t="str">
            <v>36-45</v>
          </cell>
        </row>
        <row r="986">
          <cell r="I986" t="str">
            <v>职员</v>
          </cell>
          <cell r="K986" t="str">
            <v>男</v>
          </cell>
          <cell r="V986" t="str">
            <v>副高</v>
          </cell>
          <cell r="AB986" t="str">
            <v>硕士研究生</v>
          </cell>
          <cell r="AK986" t="str">
            <v>传播工程学院包装策划与设计</v>
          </cell>
          <cell r="BB986" t="str">
            <v>51-60</v>
          </cell>
        </row>
        <row r="987">
          <cell r="I987" t="str">
            <v>职员</v>
          </cell>
          <cell r="K987" t="str">
            <v>男</v>
          </cell>
          <cell r="V987" t="str">
            <v>副高</v>
          </cell>
          <cell r="AB987" t="str">
            <v>硕士研究生</v>
          </cell>
          <cell r="AK987" t="str">
            <v>传播工程学院包装策划与设计</v>
          </cell>
          <cell r="BB987" t="str">
            <v>46-50</v>
          </cell>
        </row>
        <row r="988">
          <cell r="I988" t="str">
            <v>职员</v>
          </cell>
          <cell r="K988" t="str">
            <v>男</v>
          </cell>
          <cell r="V988" t="str">
            <v>副高</v>
          </cell>
          <cell r="AB988" t="str">
            <v>本科</v>
          </cell>
          <cell r="AK988" t="str">
            <v>传播工程学院包装策划与设计</v>
          </cell>
          <cell r="BB988" t="str">
            <v>51-60</v>
          </cell>
        </row>
        <row r="989">
          <cell r="I989" t="str">
            <v>职员</v>
          </cell>
          <cell r="K989" t="str">
            <v>女</v>
          </cell>
          <cell r="V989" t="str">
            <v>副高</v>
          </cell>
          <cell r="AB989" t="str">
            <v>硕士研究生</v>
          </cell>
          <cell r="AK989" t="str">
            <v>传播工程学院包装策划与设计</v>
          </cell>
          <cell r="BB989" t="str">
            <v>36-45</v>
          </cell>
        </row>
        <row r="990">
          <cell r="I990" t="str">
            <v>职员</v>
          </cell>
          <cell r="K990" t="str">
            <v>男</v>
          </cell>
          <cell r="V990" t="str">
            <v>副高</v>
          </cell>
          <cell r="AB990" t="str">
            <v>本科</v>
          </cell>
          <cell r="AK990" t="str">
            <v>传播工程学院包装策划与设计</v>
          </cell>
          <cell r="BB990" t="str">
            <v>46-50</v>
          </cell>
        </row>
        <row r="991">
          <cell r="I991" t="str">
            <v>职员</v>
          </cell>
          <cell r="K991" t="str">
            <v>男</v>
          </cell>
          <cell r="V991" t="str">
            <v>副高</v>
          </cell>
          <cell r="AB991" t="str">
            <v>硕士研究生</v>
          </cell>
          <cell r="AK991" t="str">
            <v>传播工程学院包装策划与设计</v>
          </cell>
          <cell r="BB991" t="str">
            <v>36-45</v>
          </cell>
        </row>
        <row r="992">
          <cell r="I992" t="str">
            <v>职员</v>
          </cell>
          <cell r="K992" t="str">
            <v>男</v>
          </cell>
          <cell r="V992" t="str">
            <v>副高</v>
          </cell>
          <cell r="AB992" t="str">
            <v>博士研究生</v>
          </cell>
          <cell r="AK992" t="str">
            <v>传播工程学院包装策划与设计</v>
          </cell>
          <cell r="BB992" t="str">
            <v>36-45</v>
          </cell>
        </row>
        <row r="993">
          <cell r="I993" t="str">
            <v>职员</v>
          </cell>
          <cell r="K993" t="str">
            <v>女</v>
          </cell>
          <cell r="V993" t="str">
            <v>副高</v>
          </cell>
          <cell r="AB993" t="str">
            <v>硕士研究生</v>
          </cell>
          <cell r="AK993" t="str">
            <v>传播工程学院传播与策划</v>
          </cell>
          <cell r="BB993" t="str">
            <v>36-45</v>
          </cell>
        </row>
        <row r="994">
          <cell r="I994" t="str">
            <v>职员</v>
          </cell>
          <cell r="K994" t="str">
            <v>女</v>
          </cell>
          <cell r="V994" t="str">
            <v>中级</v>
          </cell>
          <cell r="AB994" t="str">
            <v>硕士研究生</v>
          </cell>
          <cell r="AK994" t="str">
            <v>传播工程学院传播与策划</v>
          </cell>
          <cell r="BB994" t="str">
            <v>36-45</v>
          </cell>
        </row>
        <row r="995">
          <cell r="I995" t="str">
            <v>职员</v>
          </cell>
          <cell r="K995" t="str">
            <v>女</v>
          </cell>
          <cell r="V995" t="str">
            <v>中级</v>
          </cell>
          <cell r="AB995" t="str">
            <v>硕士研究生</v>
          </cell>
          <cell r="AK995" t="str">
            <v>传播工程学院传播与策划</v>
          </cell>
          <cell r="BB995" t="str">
            <v>36-45</v>
          </cell>
        </row>
        <row r="996">
          <cell r="I996" t="str">
            <v>职员</v>
          </cell>
          <cell r="K996" t="str">
            <v>女</v>
          </cell>
          <cell r="V996" t="str">
            <v>中级</v>
          </cell>
          <cell r="AB996" t="str">
            <v>硕士研究生</v>
          </cell>
          <cell r="AK996" t="str">
            <v>传播工程学院传播与策划</v>
          </cell>
          <cell r="BB996" t="str">
            <v>36-45</v>
          </cell>
        </row>
        <row r="997">
          <cell r="I997" t="str">
            <v>职员</v>
          </cell>
          <cell r="K997" t="str">
            <v>女</v>
          </cell>
          <cell r="V997" t="str">
            <v>中级</v>
          </cell>
          <cell r="AB997" t="str">
            <v>硕士研究生</v>
          </cell>
          <cell r="AK997" t="str">
            <v>传播工程学院传播与策划</v>
          </cell>
          <cell r="BB997" t="str">
            <v>35岁以下</v>
          </cell>
        </row>
        <row r="998">
          <cell r="I998" t="str">
            <v>职员</v>
          </cell>
          <cell r="K998" t="str">
            <v>女</v>
          </cell>
          <cell r="V998" t="str">
            <v>中级</v>
          </cell>
          <cell r="AB998" t="str">
            <v>硕士研究生</v>
          </cell>
          <cell r="AK998" t="str">
            <v>传播工程学院传播与策划</v>
          </cell>
          <cell r="BB998" t="str">
            <v>36-45</v>
          </cell>
        </row>
        <row r="999">
          <cell r="I999" t="str">
            <v>职员</v>
          </cell>
          <cell r="K999" t="str">
            <v>男</v>
          </cell>
          <cell r="V999" t="str">
            <v>中级</v>
          </cell>
          <cell r="AB999" t="str">
            <v>本科</v>
          </cell>
          <cell r="AK999" t="str">
            <v>传播工程学院传播与策划</v>
          </cell>
          <cell r="BB999" t="str">
            <v>36-45</v>
          </cell>
        </row>
        <row r="1000">
          <cell r="I1000" t="str">
            <v>雇员</v>
          </cell>
          <cell r="K1000" t="str">
            <v>男</v>
          </cell>
          <cell r="V1000" t="str">
            <v>中级</v>
          </cell>
          <cell r="AB1000" t="str">
            <v>本科</v>
          </cell>
          <cell r="AK1000" t="str">
            <v>传播工程学院传播与策划</v>
          </cell>
          <cell r="BB1000" t="str">
            <v>51-60</v>
          </cell>
        </row>
        <row r="1001">
          <cell r="I1001" t="str">
            <v>雇员</v>
          </cell>
          <cell r="K1001" t="str">
            <v>男</v>
          </cell>
          <cell r="V1001" t="str">
            <v>中级</v>
          </cell>
          <cell r="AB1001" t="str">
            <v>硕士研究生</v>
          </cell>
          <cell r="AK1001" t="str">
            <v>传播工程学院传播与策划</v>
          </cell>
          <cell r="BB1001" t="str">
            <v>35岁以下</v>
          </cell>
        </row>
        <row r="1002">
          <cell r="I1002" t="str">
            <v>预聘长聘</v>
          </cell>
          <cell r="K1002" t="str">
            <v>男</v>
          </cell>
          <cell r="V1002" t="str">
            <v>未评定</v>
          </cell>
          <cell r="AB1002" t="str">
            <v>博士研究生</v>
          </cell>
          <cell r="AK1002" t="str">
            <v>传播工程学院传播与策划</v>
          </cell>
          <cell r="BB1002" t="str">
            <v>35岁以下</v>
          </cell>
        </row>
        <row r="1003">
          <cell r="I1003" t="str">
            <v>职员</v>
          </cell>
          <cell r="K1003" t="str">
            <v>女</v>
          </cell>
          <cell r="V1003" t="str">
            <v>正高</v>
          </cell>
          <cell r="AB1003" t="str">
            <v>硕士研究生</v>
          </cell>
          <cell r="AK1003" t="str">
            <v>传播工程学院离岗创业</v>
          </cell>
          <cell r="BB1003" t="str">
            <v>51-60</v>
          </cell>
        </row>
        <row r="1004">
          <cell r="I1004" t="str">
            <v>职员</v>
          </cell>
          <cell r="K1004" t="str">
            <v>男</v>
          </cell>
          <cell r="V1004" t="str">
            <v>未评定</v>
          </cell>
          <cell r="AB1004" t="str">
            <v>本科</v>
          </cell>
          <cell r="AK1004" t="str">
            <v>传播工程学院实训室</v>
          </cell>
          <cell r="BB1004" t="str">
            <v>51-60</v>
          </cell>
        </row>
        <row r="1005">
          <cell r="I1005" t="str">
            <v>雇员</v>
          </cell>
          <cell r="K1005" t="str">
            <v>男</v>
          </cell>
          <cell r="V1005" t="str">
            <v>中级</v>
          </cell>
          <cell r="AB1005" t="str">
            <v>本科</v>
          </cell>
          <cell r="AK1005" t="str">
            <v>传播工程学院实训室</v>
          </cell>
          <cell r="BB1005" t="str">
            <v>46-50</v>
          </cell>
        </row>
        <row r="1006">
          <cell r="I1006" t="str">
            <v>校内聘用</v>
          </cell>
          <cell r="K1006" t="str">
            <v>男</v>
          </cell>
          <cell r="V1006" t="str">
            <v>未评定</v>
          </cell>
          <cell r="AB1006" t="str">
            <v>大专</v>
          </cell>
          <cell r="AK1006" t="str">
            <v>传播工程学院实训室</v>
          </cell>
          <cell r="BB1006" t="str">
            <v>46-50</v>
          </cell>
        </row>
        <row r="1007">
          <cell r="I1007" t="str">
            <v>劳务派遣</v>
          </cell>
          <cell r="K1007" t="str">
            <v>女</v>
          </cell>
          <cell r="V1007" t="str">
            <v>中级</v>
          </cell>
          <cell r="AB1007" t="str">
            <v>本科</v>
          </cell>
          <cell r="AK1007" t="str">
            <v>传播工程学院实训室</v>
          </cell>
          <cell r="BB1007" t="str">
            <v>36-45</v>
          </cell>
        </row>
        <row r="1008">
          <cell r="I1008" t="str">
            <v>劳务派遣</v>
          </cell>
          <cell r="K1008" t="str">
            <v>男</v>
          </cell>
          <cell r="V1008" t="str">
            <v>未评定</v>
          </cell>
          <cell r="AB1008" t="str">
            <v>大专</v>
          </cell>
          <cell r="AK1008" t="str">
            <v>传播工程学院实训室</v>
          </cell>
          <cell r="BB1008" t="str">
            <v>46-50</v>
          </cell>
        </row>
        <row r="1009">
          <cell r="I1009" t="str">
            <v>劳务派遣</v>
          </cell>
          <cell r="K1009" t="str">
            <v>女</v>
          </cell>
          <cell r="V1009" t="str">
            <v>未评定</v>
          </cell>
          <cell r="AB1009" t="str">
            <v>本科</v>
          </cell>
          <cell r="AK1009" t="str">
            <v>传播工程学院实训室</v>
          </cell>
          <cell r="BB1009" t="str">
            <v>35岁以下</v>
          </cell>
        </row>
        <row r="1010">
          <cell r="I1010" t="str">
            <v>劳务派遣</v>
          </cell>
          <cell r="K1010" t="str">
            <v>女</v>
          </cell>
          <cell r="V1010" t="str">
            <v>未评定</v>
          </cell>
          <cell r="AB1010" t="str">
            <v>本科</v>
          </cell>
          <cell r="AK1010" t="str">
            <v>传播工程学院实训室</v>
          </cell>
          <cell r="BB1010" t="str">
            <v>35岁以下</v>
          </cell>
        </row>
        <row r="1011">
          <cell r="I1011" t="str">
            <v>职员</v>
          </cell>
          <cell r="K1011" t="str">
            <v>女</v>
          </cell>
          <cell r="V1011" t="str">
            <v>副高</v>
          </cell>
          <cell r="AB1011" t="str">
            <v>硕士研究生</v>
          </cell>
          <cell r="AK1011" t="str">
            <v>传播工程学院数字出版</v>
          </cell>
          <cell r="BB1011" t="str">
            <v>36-45</v>
          </cell>
        </row>
        <row r="1012">
          <cell r="I1012" t="str">
            <v>职员</v>
          </cell>
          <cell r="K1012" t="str">
            <v>女</v>
          </cell>
          <cell r="V1012" t="str">
            <v>副高</v>
          </cell>
          <cell r="AB1012" t="str">
            <v>博士研究生</v>
          </cell>
          <cell r="AK1012" t="str">
            <v>传播工程学院数字出版</v>
          </cell>
          <cell r="BB1012" t="str">
            <v>36-45</v>
          </cell>
        </row>
        <row r="1013">
          <cell r="I1013" t="str">
            <v>职员</v>
          </cell>
          <cell r="K1013" t="str">
            <v>男</v>
          </cell>
          <cell r="V1013" t="str">
            <v>副高</v>
          </cell>
          <cell r="AB1013" t="str">
            <v>硕士研究生</v>
          </cell>
          <cell r="AK1013" t="str">
            <v>传播工程学院数字出版</v>
          </cell>
          <cell r="BB1013" t="str">
            <v>46-50</v>
          </cell>
        </row>
        <row r="1014">
          <cell r="I1014" t="str">
            <v>职员</v>
          </cell>
          <cell r="K1014" t="str">
            <v>男</v>
          </cell>
          <cell r="V1014" t="str">
            <v>中级</v>
          </cell>
          <cell r="AB1014" t="str">
            <v>本科</v>
          </cell>
          <cell r="AK1014" t="str">
            <v>传播工程学院数字出版</v>
          </cell>
          <cell r="BB1014" t="str">
            <v>46-50</v>
          </cell>
        </row>
        <row r="1015">
          <cell r="I1015" t="str">
            <v>职员</v>
          </cell>
          <cell r="K1015" t="str">
            <v>女</v>
          </cell>
          <cell r="V1015" t="str">
            <v>中级</v>
          </cell>
          <cell r="AB1015" t="str">
            <v>硕士研究生</v>
          </cell>
          <cell r="AK1015" t="str">
            <v>传播工程学院数字出版</v>
          </cell>
          <cell r="BB1015" t="str">
            <v>36-45</v>
          </cell>
        </row>
        <row r="1016">
          <cell r="I1016" t="str">
            <v>职员</v>
          </cell>
          <cell r="K1016" t="str">
            <v>女</v>
          </cell>
          <cell r="V1016" t="str">
            <v>中级</v>
          </cell>
          <cell r="AB1016" t="str">
            <v>硕士研究生</v>
          </cell>
          <cell r="AK1016" t="str">
            <v>传播工程学院数字出版</v>
          </cell>
          <cell r="BB1016" t="str">
            <v>36-45</v>
          </cell>
        </row>
        <row r="1017">
          <cell r="I1017" t="str">
            <v>职员</v>
          </cell>
          <cell r="K1017" t="str">
            <v>女</v>
          </cell>
          <cell r="V1017" t="str">
            <v>中级</v>
          </cell>
          <cell r="AB1017" t="str">
            <v>硕士研究生</v>
          </cell>
          <cell r="AK1017" t="str">
            <v>传播工程学院数字出版</v>
          </cell>
          <cell r="BB1017" t="str">
            <v>36-45</v>
          </cell>
        </row>
        <row r="1018">
          <cell r="I1018" t="str">
            <v>聘任制</v>
          </cell>
          <cell r="K1018" t="str">
            <v>女</v>
          </cell>
          <cell r="V1018" t="str">
            <v>中级</v>
          </cell>
          <cell r="AB1018" t="str">
            <v>本科</v>
          </cell>
          <cell r="AK1018" t="str">
            <v>传播工程学院数字出版</v>
          </cell>
          <cell r="BB1018" t="str">
            <v>36-45</v>
          </cell>
        </row>
        <row r="1019">
          <cell r="I1019" t="str">
            <v>职员</v>
          </cell>
          <cell r="K1019" t="str">
            <v>男</v>
          </cell>
          <cell r="V1019" t="str">
            <v>副高</v>
          </cell>
          <cell r="AB1019" t="str">
            <v>博士研究生</v>
          </cell>
          <cell r="AK1019" t="str">
            <v>传播工程学院数字图文信息技术</v>
          </cell>
          <cell r="BB1019" t="str">
            <v>36-45</v>
          </cell>
        </row>
        <row r="1020">
          <cell r="I1020" t="str">
            <v>职员</v>
          </cell>
          <cell r="K1020" t="str">
            <v>男</v>
          </cell>
          <cell r="V1020" t="str">
            <v>副高</v>
          </cell>
          <cell r="AB1020" t="str">
            <v>硕士研究生</v>
          </cell>
          <cell r="AK1020" t="str">
            <v>传播工程学院数字图文信息技术</v>
          </cell>
          <cell r="BB1020" t="str">
            <v>51-60</v>
          </cell>
        </row>
        <row r="1021">
          <cell r="I1021" t="str">
            <v>职员</v>
          </cell>
          <cell r="K1021" t="str">
            <v>女</v>
          </cell>
          <cell r="V1021" t="str">
            <v>副高</v>
          </cell>
          <cell r="AB1021" t="str">
            <v>硕士研究生</v>
          </cell>
          <cell r="AK1021" t="str">
            <v>传播工程学院数字图文信息技术</v>
          </cell>
          <cell r="BB1021" t="str">
            <v>46-50</v>
          </cell>
        </row>
        <row r="1022">
          <cell r="I1022" t="str">
            <v>职员</v>
          </cell>
          <cell r="K1022" t="str">
            <v>男</v>
          </cell>
          <cell r="V1022" t="str">
            <v>副高</v>
          </cell>
          <cell r="AB1022" t="str">
            <v>博士研究生</v>
          </cell>
          <cell r="AK1022" t="str">
            <v>传播工程学院数字图文信息技术</v>
          </cell>
          <cell r="BB1022" t="str">
            <v>46-50</v>
          </cell>
        </row>
        <row r="1023">
          <cell r="I1023" t="str">
            <v>职员</v>
          </cell>
          <cell r="K1023" t="str">
            <v>女</v>
          </cell>
          <cell r="V1023" t="str">
            <v>中级</v>
          </cell>
          <cell r="AB1023" t="str">
            <v>博士研究生</v>
          </cell>
          <cell r="AK1023" t="str">
            <v>传播工程学院数字图文信息技术</v>
          </cell>
          <cell r="BB1023" t="str">
            <v>35岁以下</v>
          </cell>
        </row>
        <row r="1024">
          <cell r="I1024" t="str">
            <v>雇员</v>
          </cell>
          <cell r="K1024" t="str">
            <v>男</v>
          </cell>
          <cell r="V1024" t="str">
            <v>副高</v>
          </cell>
          <cell r="AB1024" t="str">
            <v>硕士研究生</v>
          </cell>
          <cell r="AK1024" t="str">
            <v>传播工程学院数字图文信息技术</v>
          </cell>
          <cell r="BB1024" t="str">
            <v>51-60</v>
          </cell>
        </row>
        <row r="1025">
          <cell r="I1025" t="str">
            <v>雇员</v>
          </cell>
          <cell r="K1025" t="str">
            <v>男</v>
          </cell>
          <cell r="V1025" t="str">
            <v>中级</v>
          </cell>
          <cell r="AB1025" t="str">
            <v>本科</v>
          </cell>
          <cell r="AK1025" t="str">
            <v>传播工程学院数字图文信息技术</v>
          </cell>
          <cell r="BB1025" t="str">
            <v>36-45</v>
          </cell>
        </row>
        <row r="1026">
          <cell r="I1026" t="str">
            <v>雇员</v>
          </cell>
          <cell r="K1026" t="str">
            <v>男</v>
          </cell>
          <cell r="V1026" t="str">
            <v>中级</v>
          </cell>
          <cell r="AB1026" t="str">
            <v>硕士研究生</v>
          </cell>
          <cell r="AK1026" t="str">
            <v>传播工程学院数字图文信息技术</v>
          </cell>
          <cell r="BB1026" t="str">
            <v>35岁以下</v>
          </cell>
        </row>
        <row r="1027">
          <cell r="I1027" t="str">
            <v>预聘长聘</v>
          </cell>
          <cell r="K1027" t="str">
            <v>女</v>
          </cell>
          <cell r="V1027" t="str">
            <v>未评定</v>
          </cell>
          <cell r="AB1027" t="str">
            <v>博士研究生</v>
          </cell>
          <cell r="AK1027" t="str">
            <v>传播工程学院数字图文信息技术</v>
          </cell>
          <cell r="BB1027" t="str">
            <v>35岁以下</v>
          </cell>
        </row>
        <row r="1028">
          <cell r="I1028" t="str">
            <v>聘任制</v>
          </cell>
          <cell r="K1028" t="str">
            <v>女</v>
          </cell>
          <cell r="V1028" t="str">
            <v>副高</v>
          </cell>
          <cell r="AB1028" t="str">
            <v>本科</v>
          </cell>
          <cell r="AK1028" t="str">
            <v>传播工程学院数字图文信息技术</v>
          </cell>
          <cell r="BB1028" t="str">
            <v>36-45</v>
          </cell>
        </row>
        <row r="1029">
          <cell r="I1029" t="str">
            <v>劳务派遣</v>
          </cell>
          <cell r="K1029" t="str">
            <v>男</v>
          </cell>
          <cell r="V1029" t="str">
            <v>中级</v>
          </cell>
          <cell r="AB1029" t="str">
            <v>硕士研究生</v>
          </cell>
          <cell r="AK1029" t="str">
            <v>传播工程学院王冬梅教授的科研助理</v>
          </cell>
          <cell r="BB1029" t="str">
            <v>35岁以下</v>
          </cell>
        </row>
        <row r="1030">
          <cell r="I1030" t="str">
            <v>聘任制</v>
          </cell>
          <cell r="K1030" t="str">
            <v>女</v>
          </cell>
          <cell r="V1030" t="str">
            <v>未评定</v>
          </cell>
          <cell r="AB1030" t="str">
            <v>硕士研究生</v>
          </cell>
          <cell r="AK1030" t="str">
            <v>传播工程学院综管办</v>
          </cell>
          <cell r="BB1030" t="str">
            <v>35岁以下</v>
          </cell>
        </row>
        <row r="1031">
          <cell r="I1031" t="str">
            <v>聘任制</v>
          </cell>
          <cell r="K1031" t="str">
            <v>女</v>
          </cell>
          <cell r="V1031" t="str">
            <v>未评定</v>
          </cell>
          <cell r="AB1031" t="str">
            <v>硕士研究生</v>
          </cell>
          <cell r="AK1031" t="str">
            <v>传播工程学院数字出版</v>
          </cell>
          <cell r="BB1031" t="str">
            <v>35岁以下</v>
          </cell>
        </row>
        <row r="1032">
          <cell r="I1032" t="str">
            <v>聘任制</v>
          </cell>
          <cell r="K1032" t="str">
            <v>女</v>
          </cell>
          <cell r="V1032" t="str">
            <v>未评定</v>
          </cell>
          <cell r="AB1032" t="str">
            <v>硕士研究生</v>
          </cell>
          <cell r="AK1032" t="str">
            <v>传播工程学院数字图文信息技术</v>
          </cell>
          <cell r="BB1032" t="str">
            <v>35岁以下</v>
          </cell>
        </row>
        <row r="1033">
          <cell r="I1033" t="str">
            <v>聘任制</v>
          </cell>
          <cell r="K1033" t="str">
            <v>女</v>
          </cell>
          <cell r="V1033" t="str">
            <v>未评定</v>
          </cell>
          <cell r="AB1033" t="str">
            <v>硕士研究生</v>
          </cell>
          <cell r="AK1033" t="str">
            <v>传播工程学院学工办</v>
          </cell>
          <cell r="BB1033" t="str">
            <v>35岁以下</v>
          </cell>
        </row>
        <row r="1034">
          <cell r="I1034" t="str">
            <v>职员</v>
          </cell>
          <cell r="K1034" t="str">
            <v>男</v>
          </cell>
          <cell r="V1034" t="str">
            <v>正高</v>
          </cell>
          <cell r="AB1034" t="str">
            <v>本科</v>
          </cell>
          <cell r="AK1034" t="str">
            <v>艺术设计学院部门领导</v>
          </cell>
          <cell r="BB1034" t="str">
            <v>51-60</v>
          </cell>
        </row>
        <row r="1035">
          <cell r="I1035" t="str">
            <v>职员</v>
          </cell>
          <cell r="K1035" t="str">
            <v>男</v>
          </cell>
          <cell r="V1035" t="str">
            <v>副高</v>
          </cell>
          <cell r="AB1035" t="str">
            <v>本科</v>
          </cell>
          <cell r="AK1035" t="str">
            <v>艺术设计学院部门领导</v>
          </cell>
          <cell r="BB1035" t="str">
            <v>51-60</v>
          </cell>
        </row>
        <row r="1036">
          <cell r="I1036" t="str">
            <v>职员</v>
          </cell>
          <cell r="K1036" t="str">
            <v>女</v>
          </cell>
          <cell r="V1036" t="str">
            <v>正高</v>
          </cell>
          <cell r="AB1036" t="str">
            <v>本科</v>
          </cell>
          <cell r="AK1036" t="str">
            <v>艺术设计学院部门领导</v>
          </cell>
          <cell r="BB1036" t="str">
            <v>51-60</v>
          </cell>
        </row>
        <row r="1037">
          <cell r="I1037" t="str">
            <v>职员</v>
          </cell>
          <cell r="K1037" t="str">
            <v>女</v>
          </cell>
          <cell r="V1037" t="str">
            <v>副高</v>
          </cell>
          <cell r="AB1037" t="str">
            <v>硕士研究生</v>
          </cell>
          <cell r="AK1037" t="str">
            <v>艺术设计学院部门领导</v>
          </cell>
          <cell r="BB1037" t="str">
            <v>36-45</v>
          </cell>
        </row>
        <row r="1038">
          <cell r="I1038" t="str">
            <v>职员</v>
          </cell>
          <cell r="K1038" t="str">
            <v>女</v>
          </cell>
          <cell r="V1038" t="str">
            <v>未评定</v>
          </cell>
          <cell r="AB1038" t="str">
            <v>本科</v>
          </cell>
          <cell r="AK1038" t="str">
            <v>艺术设计学院综管办</v>
          </cell>
          <cell r="BB1038" t="str">
            <v>46-50</v>
          </cell>
        </row>
        <row r="1039">
          <cell r="I1039" t="str">
            <v>职员</v>
          </cell>
          <cell r="K1039" t="str">
            <v>女</v>
          </cell>
          <cell r="V1039" t="str">
            <v>中级</v>
          </cell>
          <cell r="AB1039" t="str">
            <v>硕士研究生</v>
          </cell>
          <cell r="AK1039" t="str">
            <v>艺术设计学院综管办</v>
          </cell>
          <cell r="BB1039" t="str">
            <v>36-45</v>
          </cell>
        </row>
        <row r="1040">
          <cell r="I1040" t="str">
            <v>职员</v>
          </cell>
          <cell r="K1040" t="str">
            <v>男</v>
          </cell>
          <cell r="V1040" t="str">
            <v>中级</v>
          </cell>
          <cell r="AB1040" t="str">
            <v>硕士研究生</v>
          </cell>
          <cell r="AK1040" t="str">
            <v>艺术设计学院综管办</v>
          </cell>
          <cell r="BB1040" t="str">
            <v>35岁以下</v>
          </cell>
        </row>
        <row r="1041">
          <cell r="I1041" t="str">
            <v>职员</v>
          </cell>
          <cell r="K1041" t="str">
            <v>女</v>
          </cell>
          <cell r="V1041" t="str">
            <v>中级</v>
          </cell>
          <cell r="AB1041" t="str">
            <v>硕士研究生</v>
          </cell>
          <cell r="AK1041" t="str">
            <v>艺术设计学院综管办</v>
          </cell>
          <cell r="BB1041" t="str">
            <v>35岁以下</v>
          </cell>
        </row>
        <row r="1042">
          <cell r="I1042" t="str">
            <v>职员</v>
          </cell>
          <cell r="K1042" t="str">
            <v>男</v>
          </cell>
          <cell r="V1042" t="str">
            <v>中级</v>
          </cell>
          <cell r="AB1042" t="str">
            <v>硕士研究生</v>
          </cell>
          <cell r="AK1042" t="str">
            <v>艺术设计学院综管办</v>
          </cell>
          <cell r="BB1042" t="str">
            <v>35岁以下</v>
          </cell>
        </row>
        <row r="1043">
          <cell r="I1043" t="str">
            <v>职员</v>
          </cell>
          <cell r="K1043" t="str">
            <v>女</v>
          </cell>
          <cell r="V1043" t="str">
            <v>未评定</v>
          </cell>
          <cell r="AB1043" t="str">
            <v>硕士研究生</v>
          </cell>
          <cell r="AK1043" t="str">
            <v>艺术设计学院综管办</v>
          </cell>
          <cell r="BB1043" t="str">
            <v>35岁以下</v>
          </cell>
        </row>
        <row r="1044">
          <cell r="I1044" t="str">
            <v>雇员</v>
          </cell>
          <cell r="K1044" t="str">
            <v>女</v>
          </cell>
          <cell r="V1044" t="str">
            <v>未评定</v>
          </cell>
          <cell r="AB1044" t="str">
            <v>本科</v>
          </cell>
          <cell r="AK1044" t="str">
            <v>艺术设计学院综管办</v>
          </cell>
          <cell r="BB1044" t="str">
            <v>36-45</v>
          </cell>
        </row>
        <row r="1045">
          <cell r="I1045" t="str">
            <v>劳务派遣</v>
          </cell>
          <cell r="K1045" t="str">
            <v>女</v>
          </cell>
          <cell r="V1045" t="str">
            <v>未评定</v>
          </cell>
          <cell r="AB1045" t="str">
            <v>本科</v>
          </cell>
          <cell r="AK1045" t="str">
            <v>艺术设计学院综管办</v>
          </cell>
          <cell r="BB1045" t="str">
            <v>35岁以下</v>
          </cell>
        </row>
        <row r="1046">
          <cell r="I1046" t="str">
            <v>职员</v>
          </cell>
          <cell r="K1046" t="str">
            <v>女</v>
          </cell>
          <cell r="V1046" t="str">
            <v>中级</v>
          </cell>
          <cell r="AB1046" t="str">
            <v>硕士研究生</v>
          </cell>
          <cell r="AK1046" t="str">
            <v>艺术设计学院学工办</v>
          </cell>
          <cell r="BB1046" t="str">
            <v>35岁以下</v>
          </cell>
        </row>
        <row r="1047">
          <cell r="I1047" t="str">
            <v>职员</v>
          </cell>
          <cell r="K1047" t="str">
            <v>男</v>
          </cell>
          <cell r="V1047" t="str">
            <v>中级</v>
          </cell>
          <cell r="AB1047" t="str">
            <v>硕士研究生</v>
          </cell>
          <cell r="AK1047" t="str">
            <v>艺术设计学院学工办</v>
          </cell>
          <cell r="BB1047" t="str">
            <v>36-45</v>
          </cell>
        </row>
        <row r="1048">
          <cell r="I1048" t="str">
            <v>职员</v>
          </cell>
          <cell r="K1048" t="str">
            <v>女</v>
          </cell>
          <cell r="V1048" t="str">
            <v>中级</v>
          </cell>
          <cell r="AB1048" t="str">
            <v>硕士研究生</v>
          </cell>
          <cell r="AK1048" t="str">
            <v>艺术设计学院学工办</v>
          </cell>
          <cell r="BB1048" t="str">
            <v>35岁以下</v>
          </cell>
        </row>
        <row r="1049">
          <cell r="I1049" t="str">
            <v>职员</v>
          </cell>
          <cell r="K1049" t="str">
            <v>女</v>
          </cell>
          <cell r="V1049" t="str">
            <v>中级</v>
          </cell>
          <cell r="AB1049" t="str">
            <v>硕士研究生</v>
          </cell>
          <cell r="AK1049" t="str">
            <v>艺术设计学院学工办</v>
          </cell>
          <cell r="BB1049" t="str">
            <v>35岁以下</v>
          </cell>
        </row>
        <row r="1050">
          <cell r="I1050" t="str">
            <v>雇员</v>
          </cell>
          <cell r="K1050" t="str">
            <v>男</v>
          </cell>
          <cell r="V1050" t="str">
            <v>中级</v>
          </cell>
          <cell r="AB1050" t="str">
            <v>硕士研究生</v>
          </cell>
          <cell r="AK1050" t="str">
            <v>艺术设计学院学工办</v>
          </cell>
          <cell r="BB1050" t="str">
            <v>36-45</v>
          </cell>
        </row>
        <row r="1051">
          <cell r="I1051" t="str">
            <v>聘任制</v>
          </cell>
          <cell r="K1051" t="str">
            <v>女</v>
          </cell>
          <cell r="V1051" t="str">
            <v>未评定</v>
          </cell>
          <cell r="AB1051" t="str">
            <v>硕士研究生</v>
          </cell>
          <cell r="AK1051" t="str">
            <v>艺术设计学院学工办</v>
          </cell>
          <cell r="BB1051" t="str">
            <v>35岁以下</v>
          </cell>
        </row>
        <row r="1052">
          <cell r="I1052" t="str">
            <v>职员</v>
          </cell>
          <cell r="K1052" t="str">
            <v>男</v>
          </cell>
          <cell r="V1052" t="str">
            <v>正高</v>
          </cell>
          <cell r="AB1052" t="str">
            <v>硕士研究生</v>
          </cell>
          <cell r="AK1052" t="str">
            <v>艺术设计学院产品艺术设计</v>
          </cell>
          <cell r="BB1052" t="str">
            <v>36-45</v>
          </cell>
        </row>
        <row r="1053">
          <cell r="I1053" t="str">
            <v>职员</v>
          </cell>
          <cell r="K1053" t="str">
            <v>女</v>
          </cell>
          <cell r="V1053" t="str">
            <v>正高</v>
          </cell>
          <cell r="AB1053" t="str">
            <v>硕士研究生</v>
          </cell>
          <cell r="AK1053" t="str">
            <v>艺术设计学院产品艺术设计</v>
          </cell>
          <cell r="BB1053" t="str">
            <v>51-60</v>
          </cell>
        </row>
        <row r="1054">
          <cell r="I1054" t="str">
            <v>职员</v>
          </cell>
          <cell r="K1054" t="str">
            <v>女</v>
          </cell>
          <cell r="V1054" t="str">
            <v>副高</v>
          </cell>
          <cell r="AB1054" t="str">
            <v>本科</v>
          </cell>
          <cell r="AK1054" t="str">
            <v>艺术设计学院产品艺术设计</v>
          </cell>
          <cell r="BB1054" t="str">
            <v>51-60</v>
          </cell>
        </row>
        <row r="1055">
          <cell r="I1055" t="str">
            <v>职员</v>
          </cell>
          <cell r="K1055" t="str">
            <v>男</v>
          </cell>
          <cell r="V1055" t="str">
            <v>副高</v>
          </cell>
          <cell r="AB1055" t="str">
            <v>本科</v>
          </cell>
          <cell r="AK1055" t="str">
            <v>艺术设计学院产品艺术设计</v>
          </cell>
          <cell r="BB1055" t="str">
            <v>51-60</v>
          </cell>
        </row>
        <row r="1056">
          <cell r="I1056" t="str">
            <v>职员</v>
          </cell>
          <cell r="K1056" t="str">
            <v>男</v>
          </cell>
          <cell r="V1056" t="str">
            <v>副高</v>
          </cell>
          <cell r="AB1056" t="str">
            <v>硕士研究生</v>
          </cell>
          <cell r="AK1056" t="str">
            <v>艺术设计学院产品艺术设计</v>
          </cell>
          <cell r="BB1056" t="str">
            <v>36-45</v>
          </cell>
        </row>
        <row r="1057">
          <cell r="I1057" t="str">
            <v>职员</v>
          </cell>
          <cell r="K1057" t="str">
            <v>男</v>
          </cell>
          <cell r="V1057" t="str">
            <v>中级</v>
          </cell>
          <cell r="AB1057" t="str">
            <v>本科</v>
          </cell>
          <cell r="AK1057" t="str">
            <v>艺术设计学院产品艺术设计</v>
          </cell>
          <cell r="BB1057" t="str">
            <v>51-60</v>
          </cell>
        </row>
        <row r="1058">
          <cell r="I1058" t="str">
            <v>职员</v>
          </cell>
          <cell r="K1058" t="str">
            <v>男</v>
          </cell>
          <cell r="V1058" t="str">
            <v>中级</v>
          </cell>
          <cell r="AB1058" t="str">
            <v>本科</v>
          </cell>
          <cell r="AK1058" t="str">
            <v>艺术设计学院产品艺术设计</v>
          </cell>
          <cell r="BB1058" t="str">
            <v>51-60</v>
          </cell>
        </row>
        <row r="1059">
          <cell r="I1059" t="str">
            <v>职员</v>
          </cell>
          <cell r="K1059" t="str">
            <v>男</v>
          </cell>
          <cell r="V1059" t="str">
            <v>中级</v>
          </cell>
          <cell r="AB1059" t="str">
            <v>硕士研究生</v>
          </cell>
          <cell r="AK1059" t="str">
            <v>艺术设计学院产品艺术设计</v>
          </cell>
          <cell r="BB1059" t="str">
            <v>51-60</v>
          </cell>
        </row>
        <row r="1060">
          <cell r="I1060" t="str">
            <v>职员</v>
          </cell>
          <cell r="K1060" t="str">
            <v>男</v>
          </cell>
          <cell r="V1060" t="str">
            <v>中级</v>
          </cell>
          <cell r="AB1060" t="str">
            <v>硕士研究生</v>
          </cell>
          <cell r="AK1060" t="str">
            <v>艺术设计学院产品艺术设计</v>
          </cell>
          <cell r="BB1060" t="str">
            <v>36-45</v>
          </cell>
        </row>
        <row r="1061">
          <cell r="I1061" t="str">
            <v>职员</v>
          </cell>
          <cell r="K1061" t="str">
            <v>女</v>
          </cell>
          <cell r="V1061" t="str">
            <v>中级</v>
          </cell>
          <cell r="AB1061" t="str">
            <v>硕士研究生</v>
          </cell>
          <cell r="AK1061" t="str">
            <v>艺术设计学院产品艺术设计</v>
          </cell>
          <cell r="BB1061" t="str">
            <v>36-45</v>
          </cell>
        </row>
        <row r="1062">
          <cell r="I1062" t="str">
            <v>职员</v>
          </cell>
          <cell r="K1062" t="str">
            <v>男</v>
          </cell>
          <cell r="V1062" t="str">
            <v>中级</v>
          </cell>
          <cell r="AB1062" t="str">
            <v>硕士研究生</v>
          </cell>
          <cell r="AK1062" t="str">
            <v>艺术设计学院产品艺术设计</v>
          </cell>
          <cell r="BB1062" t="str">
            <v>35岁以下</v>
          </cell>
        </row>
        <row r="1063">
          <cell r="I1063" t="str">
            <v>职员</v>
          </cell>
          <cell r="K1063" t="str">
            <v>女</v>
          </cell>
          <cell r="V1063" t="str">
            <v>中级</v>
          </cell>
          <cell r="AB1063" t="str">
            <v>硕士研究生</v>
          </cell>
          <cell r="AK1063" t="str">
            <v>艺术设计学院产品艺术设计</v>
          </cell>
          <cell r="BB1063" t="str">
            <v>35岁以下</v>
          </cell>
        </row>
        <row r="1064">
          <cell r="I1064" t="str">
            <v>职员</v>
          </cell>
          <cell r="K1064" t="str">
            <v>女</v>
          </cell>
          <cell r="V1064" t="str">
            <v>副高</v>
          </cell>
          <cell r="AB1064" t="str">
            <v>本科</v>
          </cell>
          <cell r="AK1064" t="str">
            <v>艺术设计学院服装与服饰设计</v>
          </cell>
          <cell r="BB1064" t="str">
            <v>36-45</v>
          </cell>
        </row>
        <row r="1065">
          <cell r="I1065" t="str">
            <v>职员</v>
          </cell>
          <cell r="K1065" t="str">
            <v>女</v>
          </cell>
          <cell r="V1065" t="str">
            <v>正高</v>
          </cell>
          <cell r="AB1065" t="str">
            <v>本科</v>
          </cell>
          <cell r="AK1065" t="str">
            <v>艺术设计学院服装与服饰设计</v>
          </cell>
          <cell r="BB1065" t="str">
            <v>51-60</v>
          </cell>
        </row>
        <row r="1066">
          <cell r="I1066" t="str">
            <v>职员</v>
          </cell>
          <cell r="K1066" t="str">
            <v>男</v>
          </cell>
          <cell r="V1066" t="str">
            <v>副高</v>
          </cell>
          <cell r="AB1066" t="str">
            <v>本科</v>
          </cell>
          <cell r="AK1066" t="str">
            <v>艺术设计学院服装与服饰设计</v>
          </cell>
          <cell r="BB1066" t="str">
            <v>51-60</v>
          </cell>
        </row>
        <row r="1067">
          <cell r="I1067" t="str">
            <v>职员</v>
          </cell>
          <cell r="K1067" t="str">
            <v>男</v>
          </cell>
          <cell r="V1067" t="str">
            <v>副高</v>
          </cell>
          <cell r="AB1067" t="str">
            <v>硕士研究生</v>
          </cell>
          <cell r="AK1067" t="str">
            <v>艺术设计学院服装与服饰设计</v>
          </cell>
          <cell r="BB1067" t="str">
            <v>51-60</v>
          </cell>
        </row>
        <row r="1068">
          <cell r="I1068" t="str">
            <v>职员</v>
          </cell>
          <cell r="K1068" t="str">
            <v>女</v>
          </cell>
          <cell r="V1068" t="str">
            <v>副高</v>
          </cell>
          <cell r="AB1068" t="str">
            <v>本科</v>
          </cell>
          <cell r="AK1068" t="str">
            <v>艺术设计学院服装与服饰设计</v>
          </cell>
          <cell r="BB1068" t="str">
            <v>51-60</v>
          </cell>
        </row>
        <row r="1069">
          <cell r="I1069" t="str">
            <v>职员</v>
          </cell>
          <cell r="K1069" t="str">
            <v>女</v>
          </cell>
          <cell r="V1069" t="str">
            <v>副高</v>
          </cell>
          <cell r="AB1069" t="str">
            <v>硕士研究生</v>
          </cell>
          <cell r="AK1069" t="str">
            <v>艺术设计学院服装与服饰设计</v>
          </cell>
          <cell r="BB1069" t="str">
            <v>36-45</v>
          </cell>
        </row>
        <row r="1070">
          <cell r="I1070" t="str">
            <v>职员</v>
          </cell>
          <cell r="K1070" t="str">
            <v>女</v>
          </cell>
          <cell r="V1070" t="str">
            <v>副高</v>
          </cell>
          <cell r="AB1070" t="str">
            <v>硕士研究生</v>
          </cell>
          <cell r="AK1070" t="str">
            <v>艺术设计学院服装与服饰设计</v>
          </cell>
          <cell r="BB1070" t="str">
            <v>36-45</v>
          </cell>
        </row>
        <row r="1071">
          <cell r="I1071" t="str">
            <v>职员</v>
          </cell>
          <cell r="K1071" t="str">
            <v>女</v>
          </cell>
          <cell r="V1071" t="str">
            <v>中级</v>
          </cell>
          <cell r="AB1071" t="str">
            <v>本科</v>
          </cell>
          <cell r="AK1071" t="str">
            <v>艺术设计学院服装与服饰设计</v>
          </cell>
          <cell r="BB1071" t="str">
            <v>46-50</v>
          </cell>
        </row>
        <row r="1072">
          <cell r="I1072" t="str">
            <v>职员</v>
          </cell>
          <cell r="K1072" t="str">
            <v>男</v>
          </cell>
          <cell r="V1072" t="str">
            <v>中级</v>
          </cell>
          <cell r="AB1072" t="str">
            <v>本科</v>
          </cell>
          <cell r="AK1072" t="str">
            <v>艺术设计学院服装与服饰设计</v>
          </cell>
          <cell r="BB1072" t="str">
            <v>51-60</v>
          </cell>
        </row>
        <row r="1073">
          <cell r="I1073" t="str">
            <v>职员</v>
          </cell>
          <cell r="K1073" t="str">
            <v>女</v>
          </cell>
          <cell r="V1073" t="str">
            <v>中级</v>
          </cell>
          <cell r="AB1073" t="str">
            <v>硕士研究生</v>
          </cell>
          <cell r="AK1073" t="str">
            <v>艺术设计学院服装与服饰设计</v>
          </cell>
          <cell r="BB1073" t="str">
            <v>36-45</v>
          </cell>
        </row>
        <row r="1074">
          <cell r="I1074" t="str">
            <v>职员</v>
          </cell>
          <cell r="K1074" t="str">
            <v>男</v>
          </cell>
          <cell r="V1074" t="str">
            <v>未评定</v>
          </cell>
          <cell r="AB1074" t="str">
            <v>硕士研究生</v>
          </cell>
          <cell r="AK1074" t="str">
            <v>艺术设计学院服装与服饰设计</v>
          </cell>
          <cell r="BB1074" t="str">
            <v>35岁以下</v>
          </cell>
        </row>
        <row r="1075">
          <cell r="I1075" t="str">
            <v>雇员</v>
          </cell>
          <cell r="K1075" t="str">
            <v>男</v>
          </cell>
          <cell r="V1075" t="str">
            <v>中级</v>
          </cell>
          <cell r="AB1075" t="str">
            <v>本科</v>
          </cell>
          <cell r="AK1075" t="str">
            <v>艺术设计学院服装与服饰设计</v>
          </cell>
          <cell r="BB1075" t="str">
            <v>46-50</v>
          </cell>
        </row>
        <row r="1076">
          <cell r="I1076" t="str">
            <v>职员</v>
          </cell>
          <cell r="K1076" t="str">
            <v>男</v>
          </cell>
          <cell r="V1076" t="str">
            <v>副高</v>
          </cell>
          <cell r="AB1076" t="str">
            <v>硕士研究生</v>
          </cell>
          <cell r="AK1076" t="str">
            <v>艺术设计学院工艺美术品专业</v>
          </cell>
          <cell r="BB1076" t="str">
            <v>46-50</v>
          </cell>
        </row>
        <row r="1077">
          <cell r="I1077" t="str">
            <v>职员</v>
          </cell>
          <cell r="K1077" t="str">
            <v>男</v>
          </cell>
          <cell r="V1077" t="str">
            <v>副高</v>
          </cell>
          <cell r="AB1077" t="str">
            <v>本科</v>
          </cell>
          <cell r="AK1077" t="str">
            <v>艺术设计学院工艺美术品专业</v>
          </cell>
          <cell r="BB1077" t="str">
            <v>51-60</v>
          </cell>
        </row>
        <row r="1078">
          <cell r="I1078" t="str">
            <v>职员</v>
          </cell>
          <cell r="K1078" t="str">
            <v>男</v>
          </cell>
          <cell r="V1078" t="str">
            <v>中级</v>
          </cell>
          <cell r="AB1078" t="str">
            <v>硕士研究生</v>
          </cell>
          <cell r="AK1078" t="str">
            <v>艺术设计学院工艺美术品专业</v>
          </cell>
          <cell r="BB1078" t="str">
            <v>36-45</v>
          </cell>
        </row>
        <row r="1079">
          <cell r="I1079" t="str">
            <v>职员</v>
          </cell>
          <cell r="K1079" t="str">
            <v>男</v>
          </cell>
          <cell r="V1079" t="str">
            <v>中级</v>
          </cell>
          <cell r="AB1079" t="str">
            <v>硕士研究生</v>
          </cell>
          <cell r="AK1079" t="str">
            <v>艺术设计学院工艺美术品专业</v>
          </cell>
          <cell r="BB1079" t="str">
            <v>36-45</v>
          </cell>
        </row>
        <row r="1080">
          <cell r="I1080" t="str">
            <v>雇员</v>
          </cell>
          <cell r="K1080" t="str">
            <v>女</v>
          </cell>
          <cell r="V1080" t="str">
            <v>未评定</v>
          </cell>
          <cell r="AB1080" t="str">
            <v>本科</v>
          </cell>
          <cell r="AK1080" t="str">
            <v>艺术设计学院工艺美术品专业</v>
          </cell>
          <cell r="BB1080" t="str">
            <v>46-50</v>
          </cell>
        </row>
        <row r="1081">
          <cell r="I1081" t="str">
            <v>聘任制</v>
          </cell>
          <cell r="K1081" t="str">
            <v>女</v>
          </cell>
          <cell r="V1081" t="str">
            <v>未评定</v>
          </cell>
          <cell r="AB1081" t="str">
            <v>硕士研究生</v>
          </cell>
          <cell r="AK1081" t="str">
            <v>艺术设计学院工艺美术品专业</v>
          </cell>
          <cell r="BB1081" t="str">
            <v>35岁以下</v>
          </cell>
        </row>
        <row r="1082">
          <cell r="I1082" t="str">
            <v>职员</v>
          </cell>
          <cell r="K1082" t="str">
            <v>男</v>
          </cell>
          <cell r="V1082" t="str">
            <v>正高</v>
          </cell>
          <cell r="AB1082" t="str">
            <v>大专</v>
          </cell>
          <cell r="AK1082" t="str">
            <v>艺术设计学院环境艺术设计</v>
          </cell>
          <cell r="BB1082" t="str">
            <v>51-60</v>
          </cell>
        </row>
        <row r="1083">
          <cell r="I1083" t="str">
            <v>职员</v>
          </cell>
          <cell r="K1083" t="str">
            <v>男</v>
          </cell>
          <cell r="V1083" t="str">
            <v>副高</v>
          </cell>
          <cell r="AB1083" t="str">
            <v>本科</v>
          </cell>
          <cell r="AK1083" t="str">
            <v>艺术设计学院环境艺术设计</v>
          </cell>
          <cell r="BB1083" t="str">
            <v>51-60</v>
          </cell>
        </row>
        <row r="1084">
          <cell r="I1084" t="str">
            <v>职员</v>
          </cell>
          <cell r="K1084" t="str">
            <v>男</v>
          </cell>
          <cell r="V1084" t="str">
            <v>副高</v>
          </cell>
          <cell r="AB1084" t="str">
            <v>本科</v>
          </cell>
          <cell r="AK1084" t="str">
            <v>艺术设计学院环境艺术设计</v>
          </cell>
          <cell r="BB1084" t="str">
            <v>51-60</v>
          </cell>
        </row>
        <row r="1085">
          <cell r="I1085" t="str">
            <v>职员</v>
          </cell>
          <cell r="K1085" t="str">
            <v>男</v>
          </cell>
          <cell r="V1085" t="str">
            <v>副高</v>
          </cell>
          <cell r="AB1085" t="str">
            <v>硕士研究生</v>
          </cell>
          <cell r="AK1085" t="str">
            <v>艺术设计学院环境艺术设计</v>
          </cell>
          <cell r="BB1085" t="str">
            <v>51-60</v>
          </cell>
        </row>
        <row r="1086">
          <cell r="I1086" t="str">
            <v>职员</v>
          </cell>
          <cell r="K1086" t="str">
            <v>男</v>
          </cell>
          <cell r="V1086" t="str">
            <v>副高</v>
          </cell>
          <cell r="AB1086" t="str">
            <v>博士研究生</v>
          </cell>
          <cell r="AK1086" t="str">
            <v>艺术设计学院环境艺术设计</v>
          </cell>
          <cell r="BB1086" t="str">
            <v>46-50</v>
          </cell>
        </row>
        <row r="1087">
          <cell r="I1087" t="str">
            <v>职员</v>
          </cell>
          <cell r="K1087" t="str">
            <v>女</v>
          </cell>
          <cell r="V1087" t="str">
            <v>副高</v>
          </cell>
          <cell r="AB1087" t="str">
            <v>本科</v>
          </cell>
          <cell r="AK1087" t="str">
            <v>艺术设计学院环境艺术设计</v>
          </cell>
          <cell r="BB1087" t="str">
            <v>46-50</v>
          </cell>
        </row>
        <row r="1088">
          <cell r="I1088" t="str">
            <v>职员</v>
          </cell>
          <cell r="K1088" t="str">
            <v>女</v>
          </cell>
          <cell r="V1088" t="str">
            <v>副高</v>
          </cell>
          <cell r="AB1088" t="str">
            <v>硕士研究生</v>
          </cell>
          <cell r="AK1088" t="str">
            <v>艺术设计学院环境艺术设计</v>
          </cell>
          <cell r="BB1088" t="str">
            <v>36-45</v>
          </cell>
        </row>
        <row r="1089">
          <cell r="I1089" t="str">
            <v>职员</v>
          </cell>
          <cell r="K1089" t="str">
            <v>男</v>
          </cell>
          <cell r="V1089" t="str">
            <v>副高</v>
          </cell>
          <cell r="AB1089" t="str">
            <v>本科</v>
          </cell>
          <cell r="AK1089" t="str">
            <v>艺术设计学院环境艺术设计</v>
          </cell>
          <cell r="BB1089" t="str">
            <v>51-60</v>
          </cell>
        </row>
        <row r="1090">
          <cell r="I1090" t="str">
            <v>职员</v>
          </cell>
          <cell r="K1090" t="str">
            <v>女</v>
          </cell>
          <cell r="V1090" t="str">
            <v>副高</v>
          </cell>
          <cell r="AB1090" t="str">
            <v>本科</v>
          </cell>
          <cell r="AK1090" t="str">
            <v>艺术设计学院环境艺术设计</v>
          </cell>
          <cell r="BB1090" t="str">
            <v>51-60</v>
          </cell>
        </row>
        <row r="1091">
          <cell r="I1091" t="str">
            <v>职员</v>
          </cell>
          <cell r="K1091" t="str">
            <v>男</v>
          </cell>
          <cell r="V1091" t="str">
            <v>副高</v>
          </cell>
          <cell r="AB1091" t="str">
            <v>本科</v>
          </cell>
          <cell r="AK1091" t="str">
            <v>艺术设计学院环境艺术设计</v>
          </cell>
          <cell r="BB1091" t="str">
            <v>51-60</v>
          </cell>
        </row>
        <row r="1092">
          <cell r="I1092" t="str">
            <v>职员</v>
          </cell>
          <cell r="K1092" t="str">
            <v>男</v>
          </cell>
          <cell r="V1092" t="str">
            <v>副高</v>
          </cell>
          <cell r="AB1092" t="str">
            <v>硕士研究生</v>
          </cell>
          <cell r="AK1092" t="str">
            <v>艺术设计学院环境艺术设计</v>
          </cell>
          <cell r="BB1092" t="str">
            <v>36-45</v>
          </cell>
        </row>
        <row r="1093">
          <cell r="I1093" t="str">
            <v>职员</v>
          </cell>
          <cell r="K1093" t="str">
            <v>男</v>
          </cell>
          <cell r="V1093" t="str">
            <v>中级</v>
          </cell>
          <cell r="AB1093" t="str">
            <v>本科</v>
          </cell>
          <cell r="AK1093" t="str">
            <v>艺术设计学院环境艺术设计</v>
          </cell>
          <cell r="BB1093" t="str">
            <v>46-50</v>
          </cell>
        </row>
        <row r="1094">
          <cell r="I1094" t="str">
            <v>职员</v>
          </cell>
          <cell r="K1094" t="str">
            <v>女</v>
          </cell>
          <cell r="V1094" t="str">
            <v>中级</v>
          </cell>
          <cell r="AB1094" t="str">
            <v>硕士研究生</v>
          </cell>
          <cell r="AK1094" t="str">
            <v>艺术设计学院环境艺术设计</v>
          </cell>
          <cell r="BB1094" t="str">
            <v>46-50</v>
          </cell>
        </row>
        <row r="1095">
          <cell r="I1095" t="str">
            <v>职员</v>
          </cell>
          <cell r="K1095" t="str">
            <v>男</v>
          </cell>
          <cell r="V1095" t="str">
            <v>中级</v>
          </cell>
          <cell r="AB1095" t="str">
            <v>硕士研究生</v>
          </cell>
          <cell r="AK1095" t="str">
            <v>艺术设计学院环境艺术设计</v>
          </cell>
          <cell r="BB1095" t="str">
            <v>36-45</v>
          </cell>
        </row>
        <row r="1096">
          <cell r="I1096" t="str">
            <v>聘任制</v>
          </cell>
          <cell r="K1096" t="str">
            <v>女</v>
          </cell>
          <cell r="V1096" t="str">
            <v>未评定</v>
          </cell>
          <cell r="AB1096" t="str">
            <v>硕士研究生</v>
          </cell>
          <cell r="AK1096" t="str">
            <v>艺术设计学院环境艺术设计</v>
          </cell>
          <cell r="BB1096" t="str">
            <v>35岁以下</v>
          </cell>
        </row>
        <row r="1097">
          <cell r="I1097" t="str">
            <v>职员</v>
          </cell>
          <cell r="K1097" t="str">
            <v>男</v>
          </cell>
          <cell r="V1097" t="str">
            <v>副高</v>
          </cell>
          <cell r="AB1097" t="str">
            <v>硕士研究生</v>
          </cell>
          <cell r="AK1097" t="str">
            <v>艺术设计学院基础教研室</v>
          </cell>
          <cell r="BB1097" t="str">
            <v>35岁以下</v>
          </cell>
        </row>
        <row r="1098">
          <cell r="I1098" t="str">
            <v>职员</v>
          </cell>
          <cell r="K1098" t="str">
            <v>女</v>
          </cell>
          <cell r="V1098" t="str">
            <v>副高</v>
          </cell>
          <cell r="AB1098" t="str">
            <v>硕士研究生</v>
          </cell>
          <cell r="AK1098" t="str">
            <v>艺术设计学院基础教研室</v>
          </cell>
          <cell r="BB1098" t="str">
            <v>46-50</v>
          </cell>
        </row>
        <row r="1099">
          <cell r="I1099" t="str">
            <v>职员</v>
          </cell>
          <cell r="K1099" t="str">
            <v>女</v>
          </cell>
          <cell r="V1099" t="str">
            <v>中级</v>
          </cell>
          <cell r="AB1099" t="str">
            <v>硕士研究生</v>
          </cell>
          <cell r="AK1099" t="str">
            <v>艺术设计学院基础教研室</v>
          </cell>
          <cell r="BB1099" t="str">
            <v>36-45</v>
          </cell>
        </row>
        <row r="1100">
          <cell r="I1100" t="str">
            <v>职员</v>
          </cell>
          <cell r="K1100" t="str">
            <v>男</v>
          </cell>
          <cell r="V1100" t="str">
            <v>中级</v>
          </cell>
          <cell r="AB1100" t="str">
            <v>硕士研究生</v>
          </cell>
          <cell r="AK1100" t="str">
            <v>艺术设计学院基础教研室</v>
          </cell>
          <cell r="BB1100" t="str">
            <v>36-45</v>
          </cell>
        </row>
        <row r="1101">
          <cell r="I1101" t="str">
            <v>职员</v>
          </cell>
          <cell r="K1101" t="str">
            <v>男</v>
          </cell>
          <cell r="V1101" t="str">
            <v>中级</v>
          </cell>
          <cell r="AB1101" t="str">
            <v>硕士研究生</v>
          </cell>
          <cell r="AK1101" t="str">
            <v>艺术设计学院基础教研室</v>
          </cell>
          <cell r="BB1101" t="str">
            <v>36-45</v>
          </cell>
        </row>
        <row r="1102">
          <cell r="I1102" t="str">
            <v>职员</v>
          </cell>
          <cell r="K1102" t="str">
            <v>男</v>
          </cell>
          <cell r="V1102" t="str">
            <v>中级</v>
          </cell>
          <cell r="AB1102" t="str">
            <v>硕士研究生</v>
          </cell>
          <cell r="AK1102" t="str">
            <v>艺术设计学院基础教研室</v>
          </cell>
          <cell r="BB1102" t="str">
            <v>35岁以下</v>
          </cell>
        </row>
        <row r="1103">
          <cell r="I1103" t="str">
            <v>职员</v>
          </cell>
          <cell r="K1103" t="str">
            <v>男</v>
          </cell>
          <cell r="V1103" t="str">
            <v>初级</v>
          </cell>
          <cell r="AB1103" t="str">
            <v>大专</v>
          </cell>
          <cell r="AK1103" t="str">
            <v>艺术设计学院基础教研室</v>
          </cell>
          <cell r="BB1103" t="str">
            <v>51-60</v>
          </cell>
        </row>
        <row r="1104">
          <cell r="I1104" t="str">
            <v>职员</v>
          </cell>
          <cell r="K1104" t="str">
            <v>男</v>
          </cell>
          <cell r="V1104" t="str">
            <v>副高</v>
          </cell>
          <cell r="AB1104" t="str">
            <v>大专</v>
          </cell>
          <cell r="AK1104" t="str">
            <v>艺术设计学院实训室</v>
          </cell>
          <cell r="BB1104" t="str">
            <v>51-60</v>
          </cell>
        </row>
        <row r="1105">
          <cell r="I1105" t="str">
            <v>职员</v>
          </cell>
          <cell r="K1105" t="str">
            <v>女</v>
          </cell>
          <cell r="V1105" t="str">
            <v>中级</v>
          </cell>
          <cell r="AB1105" t="str">
            <v>硕士研究生</v>
          </cell>
          <cell r="AK1105" t="str">
            <v>艺术设计学院实训室</v>
          </cell>
          <cell r="BB1105" t="str">
            <v>36-45</v>
          </cell>
        </row>
        <row r="1106">
          <cell r="I1106" t="str">
            <v>职员</v>
          </cell>
          <cell r="K1106" t="str">
            <v>男</v>
          </cell>
          <cell r="V1106" t="str">
            <v>中级</v>
          </cell>
          <cell r="AB1106" t="str">
            <v>硕士研究生</v>
          </cell>
          <cell r="AK1106" t="str">
            <v>艺术设计学院实训室</v>
          </cell>
          <cell r="BB1106" t="str">
            <v>36-45</v>
          </cell>
        </row>
        <row r="1107">
          <cell r="I1107" t="str">
            <v>劳务派遣</v>
          </cell>
          <cell r="K1107" t="str">
            <v>男</v>
          </cell>
          <cell r="V1107" t="str">
            <v>中级</v>
          </cell>
          <cell r="AB1107" t="str">
            <v>中专</v>
          </cell>
          <cell r="AK1107" t="str">
            <v>艺术设计学院实训室</v>
          </cell>
          <cell r="BB1107" t="str">
            <v>51-60</v>
          </cell>
        </row>
        <row r="1108">
          <cell r="I1108" t="str">
            <v>劳务派遣</v>
          </cell>
          <cell r="K1108" t="str">
            <v>男</v>
          </cell>
          <cell r="V1108" t="str">
            <v>未评定</v>
          </cell>
          <cell r="AB1108" t="str">
            <v>高中</v>
          </cell>
          <cell r="AK1108" t="str">
            <v>艺术设计学院实训室</v>
          </cell>
          <cell r="BB1108" t="str">
            <v>51-60</v>
          </cell>
        </row>
        <row r="1109">
          <cell r="I1109" t="str">
            <v>劳务派遣</v>
          </cell>
          <cell r="K1109" t="str">
            <v>男</v>
          </cell>
          <cell r="V1109" t="str">
            <v>未评定</v>
          </cell>
          <cell r="AB1109" t="str">
            <v>硕士研究生</v>
          </cell>
          <cell r="AK1109" t="str">
            <v>艺术设计学院实训室</v>
          </cell>
          <cell r="BB1109" t="str">
            <v>51-60</v>
          </cell>
        </row>
        <row r="1110">
          <cell r="I1110" t="str">
            <v>劳务派遣</v>
          </cell>
          <cell r="K1110" t="str">
            <v>男</v>
          </cell>
          <cell r="V1110" t="str">
            <v>未评定</v>
          </cell>
          <cell r="AB1110" t="str">
            <v>高中</v>
          </cell>
          <cell r="AK1110" t="str">
            <v>艺术设计学院实训室</v>
          </cell>
          <cell r="BB1110" t="str">
            <v>46-50</v>
          </cell>
        </row>
        <row r="1111">
          <cell r="I1111" t="str">
            <v>劳务派遣</v>
          </cell>
          <cell r="K1111" t="str">
            <v>男</v>
          </cell>
          <cell r="V1111" t="str">
            <v>未评定</v>
          </cell>
          <cell r="AB1111" t="str">
            <v>大专</v>
          </cell>
          <cell r="AK1111" t="str">
            <v>艺术设计学院实训室</v>
          </cell>
          <cell r="BB1111" t="str">
            <v>36-45</v>
          </cell>
        </row>
        <row r="1112">
          <cell r="I1112" t="str">
            <v>劳务派遣</v>
          </cell>
          <cell r="K1112" t="str">
            <v>男</v>
          </cell>
          <cell r="V1112" t="str">
            <v>未评定</v>
          </cell>
          <cell r="AB1112" t="str">
            <v>本科</v>
          </cell>
          <cell r="AK1112" t="str">
            <v>艺术设计学院实训室</v>
          </cell>
          <cell r="BB1112" t="str">
            <v>36-45</v>
          </cell>
        </row>
        <row r="1113">
          <cell r="I1113" t="str">
            <v>劳务派遣</v>
          </cell>
          <cell r="K1113" t="str">
            <v>女</v>
          </cell>
          <cell r="V1113" t="str">
            <v>未评定</v>
          </cell>
          <cell r="AB1113" t="str">
            <v>本科</v>
          </cell>
          <cell r="AK1113" t="str">
            <v>艺术设计学院实训室</v>
          </cell>
          <cell r="BB1113" t="str">
            <v>36-45</v>
          </cell>
        </row>
        <row r="1114">
          <cell r="I1114" t="str">
            <v>劳务派遣</v>
          </cell>
          <cell r="K1114" t="str">
            <v>男</v>
          </cell>
          <cell r="V1114" t="str">
            <v>未评定</v>
          </cell>
          <cell r="AB1114" t="str">
            <v>本科</v>
          </cell>
          <cell r="AK1114" t="str">
            <v>艺术设计学院实训室</v>
          </cell>
          <cell r="BB1114" t="str">
            <v>36-45</v>
          </cell>
        </row>
        <row r="1115">
          <cell r="I1115" t="str">
            <v>职员</v>
          </cell>
          <cell r="K1115" t="str">
            <v>男</v>
          </cell>
          <cell r="V1115" t="str">
            <v>中级</v>
          </cell>
          <cell r="AB1115" t="str">
            <v>硕士研究生</v>
          </cell>
          <cell r="AK1115" t="str">
            <v>艺术设计学院视觉传播设计与制作</v>
          </cell>
          <cell r="BB1115" t="str">
            <v>36-45</v>
          </cell>
        </row>
        <row r="1116">
          <cell r="I1116" t="str">
            <v>职员</v>
          </cell>
          <cell r="K1116" t="str">
            <v>男</v>
          </cell>
          <cell r="V1116" t="str">
            <v>正高</v>
          </cell>
          <cell r="AB1116" t="str">
            <v>本科</v>
          </cell>
          <cell r="AK1116" t="str">
            <v>艺术设计学院视觉传播设计与制作</v>
          </cell>
          <cell r="BB1116" t="str">
            <v>51-60</v>
          </cell>
        </row>
        <row r="1117">
          <cell r="I1117" t="str">
            <v>职员</v>
          </cell>
          <cell r="K1117" t="str">
            <v>男</v>
          </cell>
          <cell r="V1117" t="str">
            <v>正高</v>
          </cell>
          <cell r="AB1117" t="str">
            <v>硕士研究生</v>
          </cell>
          <cell r="AK1117" t="str">
            <v>艺术设计学院视觉传播设计与制作</v>
          </cell>
          <cell r="BB1117" t="str">
            <v>36-45</v>
          </cell>
        </row>
        <row r="1118">
          <cell r="I1118" t="str">
            <v>职员</v>
          </cell>
          <cell r="K1118" t="str">
            <v>女</v>
          </cell>
          <cell r="V1118" t="str">
            <v>副高</v>
          </cell>
          <cell r="AB1118" t="str">
            <v>硕士研究生</v>
          </cell>
          <cell r="AK1118" t="str">
            <v>艺术设计学院视觉传播设计与制作</v>
          </cell>
          <cell r="BB1118" t="str">
            <v>36-45</v>
          </cell>
        </row>
        <row r="1119">
          <cell r="I1119" t="str">
            <v>职员</v>
          </cell>
          <cell r="K1119" t="str">
            <v>男</v>
          </cell>
          <cell r="V1119" t="str">
            <v>副高</v>
          </cell>
          <cell r="AB1119" t="str">
            <v>硕士研究生</v>
          </cell>
          <cell r="AK1119" t="str">
            <v>艺术设计学院视觉传播设计与制作</v>
          </cell>
          <cell r="BB1119" t="str">
            <v>51-60</v>
          </cell>
        </row>
        <row r="1120">
          <cell r="I1120" t="str">
            <v>职员</v>
          </cell>
          <cell r="K1120" t="str">
            <v>女</v>
          </cell>
          <cell r="V1120" t="str">
            <v>副高</v>
          </cell>
          <cell r="AB1120" t="str">
            <v>本科</v>
          </cell>
          <cell r="AK1120" t="str">
            <v>艺术设计学院视觉传播设计与制作</v>
          </cell>
          <cell r="BB1120" t="str">
            <v>51-60</v>
          </cell>
        </row>
        <row r="1121">
          <cell r="I1121" t="str">
            <v>职员</v>
          </cell>
          <cell r="K1121" t="str">
            <v>女</v>
          </cell>
          <cell r="V1121" t="str">
            <v>副高</v>
          </cell>
          <cell r="AB1121" t="str">
            <v>硕士研究生</v>
          </cell>
          <cell r="AK1121" t="str">
            <v>艺术设计学院视觉传播设计与制作</v>
          </cell>
          <cell r="BB1121" t="str">
            <v>46-50</v>
          </cell>
        </row>
        <row r="1122">
          <cell r="I1122" t="str">
            <v>职员</v>
          </cell>
          <cell r="K1122" t="str">
            <v>女</v>
          </cell>
          <cell r="V1122" t="str">
            <v>副高</v>
          </cell>
          <cell r="AB1122" t="str">
            <v>硕士研究生</v>
          </cell>
          <cell r="AK1122" t="str">
            <v>艺术设计学院视觉传播设计与制作</v>
          </cell>
          <cell r="BB1122" t="str">
            <v>36-45</v>
          </cell>
        </row>
        <row r="1123">
          <cell r="I1123" t="str">
            <v>职员</v>
          </cell>
          <cell r="K1123" t="str">
            <v>男</v>
          </cell>
          <cell r="V1123" t="str">
            <v>副高</v>
          </cell>
          <cell r="AB1123" t="str">
            <v>本科</v>
          </cell>
          <cell r="AK1123" t="str">
            <v>艺术设计学院视觉传播设计与制作</v>
          </cell>
          <cell r="BB1123" t="str">
            <v>36-45</v>
          </cell>
        </row>
        <row r="1124">
          <cell r="I1124" t="str">
            <v>职员</v>
          </cell>
          <cell r="K1124" t="str">
            <v>男</v>
          </cell>
          <cell r="V1124" t="str">
            <v>副高</v>
          </cell>
          <cell r="AB1124" t="str">
            <v>博士研究生</v>
          </cell>
          <cell r="AK1124" t="str">
            <v>艺术设计学院视觉传播设计与制作</v>
          </cell>
          <cell r="BB1124" t="str">
            <v>36-45</v>
          </cell>
        </row>
        <row r="1125">
          <cell r="I1125" t="str">
            <v>职员</v>
          </cell>
          <cell r="K1125" t="str">
            <v>女</v>
          </cell>
          <cell r="V1125" t="str">
            <v>副高</v>
          </cell>
          <cell r="AB1125" t="str">
            <v>硕士研究生</v>
          </cell>
          <cell r="AK1125" t="str">
            <v>艺术设计学院视觉传播设计与制作</v>
          </cell>
          <cell r="BB1125" t="str">
            <v>36-45</v>
          </cell>
        </row>
        <row r="1126">
          <cell r="I1126" t="str">
            <v>职员</v>
          </cell>
          <cell r="K1126" t="str">
            <v>女</v>
          </cell>
          <cell r="V1126" t="str">
            <v>中级</v>
          </cell>
          <cell r="AB1126" t="str">
            <v>本科</v>
          </cell>
          <cell r="AK1126" t="str">
            <v>艺术设计学院视觉传播设计与制作</v>
          </cell>
          <cell r="BB1126" t="str">
            <v>46-50</v>
          </cell>
        </row>
        <row r="1127">
          <cell r="I1127" t="str">
            <v>职员</v>
          </cell>
          <cell r="K1127" t="str">
            <v>男</v>
          </cell>
          <cell r="V1127" t="str">
            <v>中级</v>
          </cell>
          <cell r="AB1127" t="str">
            <v>本科</v>
          </cell>
          <cell r="AK1127" t="str">
            <v>艺术设计学院视觉传播设计与制作</v>
          </cell>
          <cell r="BB1127" t="str">
            <v>36-45</v>
          </cell>
        </row>
        <row r="1128">
          <cell r="I1128" t="str">
            <v>职员</v>
          </cell>
          <cell r="K1128" t="str">
            <v>男</v>
          </cell>
          <cell r="V1128" t="str">
            <v>中级</v>
          </cell>
          <cell r="AB1128" t="str">
            <v>硕士研究生</v>
          </cell>
          <cell r="AK1128" t="str">
            <v>艺术设计学院视觉传播设计与制作</v>
          </cell>
          <cell r="BB1128" t="str">
            <v>36-45</v>
          </cell>
        </row>
        <row r="1129">
          <cell r="I1129" t="str">
            <v>职员</v>
          </cell>
          <cell r="K1129" t="str">
            <v>女</v>
          </cell>
          <cell r="V1129" t="str">
            <v>中级</v>
          </cell>
          <cell r="AB1129" t="str">
            <v>硕士研究生</v>
          </cell>
          <cell r="AK1129" t="str">
            <v>艺术设计学院视觉传播设计与制作</v>
          </cell>
          <cell r="BB1129" t="str">
            <v>36-45</v>
          </cell>
        </row>
        <row r="1130">
          <cell r="I1130" t="str">
            <v>职员</v>
          </cell>
          <cell r="K1130" t="str">
            <v>男</v>
          </cell>
          <cell r="V1130" t="str">
            <v>副高</v>
          </cell>
          <cell r="AB1130" t="str">
            <v>博士研究生</v>
          </cell>
          <cell r="AK1130" t="str">
            <v>艺术设计学院首饰设计与工艺</v>
          </cell>
          <cell r="BB1130" t="str">
            <v>46-50</v>
          </cell>
        </row>
        <row r="1131">
          <cell r="I1131" t="str">
            <v>职员</v>
          </cell>
          <cell r="K1131" t="str">
            <v>女</v>
          </cell>
          <cell r="V1131" t="str">
            <v>正高</v>
          </cell>
          <cell r="AB1131" t="str">
            <v>硕士研究生</v>
          </cell>
          <cell r="AK1131" t="str">
            <v>艺术设计学院首饰设计与工艺</v>
          </cell>
          <cell r="BB1131" t="str">
            <v>51-60</v>
          </cell>
        </row>
        <row r="1132">
          <cell r="I1132" t="str">
            <v>职员</v>
          </cell>
          <cell r="K1132" t="str">
            <v>男</v>
          </cell>
          <cell r="V1132" t="str">
            <v>副高</v>
          </cell>
          <cell r="AB1132" t="str">
            <v>博士研究生</v>
          </cell>
          <cell r="AK1132" t="str">
            <v>艺术设计学院首饰设计与工艺</v>
          </cell>
          <cell r="BB1132" t="str">
            <v>51-60</v>
          </cell>
        </row>
        <row r="1133">
          <cell r="I1133" t="str">
            <v>职员</v>
          </cell>
          <cell r="K1133" t="str">
            <v>女</v>
          </cell>
          <cell r="V1133" t="str">
            <v>副高</v>
          </cell>
          <cell r="AB1133" t="str">
            <v>硕士研究生</v>
          </cell>
          <cell r="AK1133" t="str">
            <v>艺术设计学院首饰设计与工艺</v>
          </cell>
          <cell r="BB1133" t="str">
            <v>36-45</v>
          </cell>
        </row>
        <row r="1134">
          <cell r="I1134" t="str">
            <v>职员</v>
          </cell>
          <cell r="K1134" t="str">
            <v>男</v>
          </cell>
          <cell r="V1134" t="str">
            <v>中级</v>
          </cell>
          <cell r="AB1134" t="str">
            <v>硕士研究生</v>
          </cell>
          <cell r="AK1134" t="str">
            <v>艺术设计学院首饰设计与工艺</v>
          </cell>
          <cell r="BB1134" t="str">
            <v>36-45</v>
          </cell>
        </row>
        <row r="1135">
          <cell r="I1135" t="str">
            <v>职员</v>
          </cell>
          <cell r="K1135" t="str">
            <v>男</v>
          </cell>
          <cell r="V1135" t="str">
            <v>中级</v>
          </cell>
          <cell r="AB1135" t="str">
            <v>硕士研究生</v>
          </cell>
          <cell r="AK1135" t="str">
            <v>艺术设计学院首饰设计与工艺</v>
          </cell>
          <cell r="BB1135" t="str">
            <v>35岁以下</v>
          </cell>
        </row>
        <row r="1136">
          <cell r="I1136" t="str">
            <v>职员</v>
          </cell>
          <cell r="K1136" t="str">
            <v>女</v>
          </cell>
          <cell r="V1136" t="str">
            <v>中级</v>
          </cell>
          <cell r="AB1136" t="str">
            <v>硕士研究生</v>
          </cell>
          <cell r="AK1136" t="str">
            <v>艺术设计学院首饰设计与工艺</v>
          </cell>
          <cell r="BB1136" t="str">
            <v>35岁以下</v>
          </cell>
        </row>
        <row r="1137">
          <cell r="I1137" t="str">
            <v>职员</v>
          </cell>
          <cell r="K1137" t="str">
            <v>女</v>
          </cell>
          <cell r="V1137" t="str">
            <v>中级</v>
          </cell>
          <cell r="AB1137" t="str">
            <v>硕士研究生</v>
          </cell>
          <cell r="AK1137" t="str">
            <v>艺术设计学院首饰设计与工艺</v>
          </cell>
          <cell r="BB1137" t="str">
            <v>35岁以下</v>
          </cell>
        </row>
        <row r="1138">
          <cell r="I1138" t="str">
            <v>职员</v>
          </cell>
          <cell r="K1138" t="str">
            <v>女</v>
          </cell>
          <cell r="V1138" t="str">
            <v>未评定</v>
          </cell>
          <cell r="AB1138" t="str">
            <v>硕士研究生</v>
          </cell>
          <cell r="AK1138" t="str">
            <v>艺术设计学院首饰设计与工艺</v>
          </cell>
          <cell r="BB1138" t="str">
            <v>35岁以下</v>
          </cell>
        </row>
        <row r="1139">
          <cell r="I1139" t="str">
            <v>聘任制</v>
          </cell>
          <cell r="K1139" t="str">
            <v>女</v>
          </cell>
          <cell r="V1139" t="str">
            <v>未评定</v>
          </cell>
          <cell r="AB1139" t="str">
            <v>硕士研究生</v>
          </cell>
          <cell r="AK1139" t="str">
            <v>艺术设计学院产品艺术设计</v>
          </cell>
          <cell r="BB1139" t="str">
            <v>35岁以下</v>
          </cell>
        </row>
        <row r="1140">
          <cell r="I1140" t="str">
            <v>预聘长聘</v>
          </cell>
          <cell r="K1140" t="str">
            <v>女</v>
          </cell>
          <cell r="V1140" t="str">
            <v>未评定</v>
          </cell>
          <cell r="AB1140" t="str">
            <v>博士研究生</v>
          </cell>
          <cell r="AK1140" t="str">
            <v>艺术设计学院环境艺术设计</v>
          </cell>
          <cell r="BB1140" t="str">
            <v>35岁以下</v>
          </cell>
        </row>
        <row r="1141">
          <cell r="I1141" t="str">
            <v>预聘长聘</v>
          </cell>
          <cell r="K1141" t="str">
            <v>女</v>
          </cell>
          <cell r="V1141" t="str">
            <v>中级</v>
          </cell>
          <cell r="AB1141" t="str">
            <v>硕士研究生</v>
          </cell>
          <cell r="AK1141" t="str">
            <v>艺术设计学院基础教研室</v>
          </cell>
          <cell r="BB1141" t="str">
            <v>35岁以下</v>
          </cell>
        </row>
        <row r="1142">
          <cell r="I1142" t="str">
            <v>聘任制</v>
          </cell>
          <cell r="K1142" t="str">
            <v>女</v>
          </cell>
          <cell r="V1142" t="str">
            <v>未评定</v>
          </cell>
          <cell r="AB1142" t="str">
            <v>硕士研究生</v>
          </cell>
          <cell r="AK1142" t="str">
            <v>艺术设计学院视觉传播设计</v>
          </cell>
          <cell r="BB1142" t="str">
            <v>35岁以下</v>
          </cell>
        </row>
        <row r="1143">
          <cell r="I1143" t="str">
            <v>聘任制</v>
          </cell>
          <cell r="K1143" t="str">
            <v>男</v>
          </cell>
          <cell r="V1143" t="str">
            <v>未评定</v>
          </cell>
          <cell r="AB1143" t="str">
            <v>硕士研究生</v>
          </cell>
          <cell r="AK1143" t="str">
            <v>艺术设计学院学工办</v>
          </cell>
          <cell r="BB1143" t="str">
            <v>35岁以下</v>
          </cell>
        </row>
        <row r="1144">
          <cell r="I1144" t="str">
            <v>职员</v>
          </cell>
          <cell r="K1144" t="str">
            <v>男</v>
          </cell>
          <cell r="V1144" t="str">
            <v>正高</v>
          </cell>
          <cell r="AB1144" t="str">
            <v>硕士研究生</v>
          </cell>
          <cell r="AK1144" t="str">
            <v>商务外语学院（含大学外语教学部）部门领导</v>
          </cell>
          <cell r="BB1144" t="str">
            <v>51-60</v>
          </cell>
        </row>
        <row r="1145">
          <cell r="I1145" t="str">
            <v>职员</v>
          </cell>
          <cell r="K1145" t="str">
            <v>女</v>
          </cell>
          <cell r="V1145" t="str">
            <v>中级</v>
          </cell>
          <cell r="AB1145" t="str">
            <v>硕士研究生</v>
          </cell>
          <cell r="AK1145" t="str">
            <v>商务外语学院（含大学外语教学部）部门领导</v>
          </cell>
          <cell r="BB1145" t="str">
            <v>36-45</v>
          </cell>
        </row>
        <row r="1146">
          <cell r="I1146" t="str">
            <v>职员</v>
          </cell>
          <cell r="K1146" t="str">
            <v>女</v>
          </cell>
          <cell r="V1146" t="str">
            <v>正高</v>
          </cell>
          <cell r="AB1146" t="str">
            <v>博士研究生</v>
          </cell>
          <cell r="AK1146" t="str">
            <v>商务外语学院（含大学外语教学部）部门领导</v>
          </cell>
          <cell r="BB1146" t="str">
            <v>51-60</v>
          </cell>
        </row>
        <row r="1147">
          <cell r="I1147" t="str">
            <v>职员</v>
          </cell>
          <cell r="K1147" t="str">
            <v>男</v>
          </cell>
          <cell r="V1147" t="str">
            <v>正高</v>
          </cell>
          <cell r="AB1147" t="str">
            <v>博士研究生</v>
          </cell>
          <cell r="AK1147" t="str">
            <v>商务外语学院（含大学外语教学部）部门领导</v>
          </cell>
          <cell r="BB1147" t="str">
            <v>46-50</v>
          </cell>
        </row>
        <row r="1148">
          <cell r="I1148" t="str">
            <v>职员</v>
          </cell>
          <cell r="K1148" t="str">
            <v>男</v>
          </cell>
          <cell r="V1148" t="str">
            <v>正高</v>
          </cell>
          <cell r="AB1148" t="str">
            <v>硕士研究生</v>
          </cell>
          <cell r="AK1148" t="str">
            <v>商务外语学院（含大学外语教学部）部门领导</v>
          </cell>
          <cell r="BB1148" t="str">
            <v>36-45</v>
          </cell>
        </row>
        <row r="1149">
          <cell r="I1149" t="str">
            <v>职员</v>
          </cell>
          <cell r="K1149" t="str">
            <v>女</v>
          </cell>
          <cell r="V1149" t="str">
            <v>未评定</v>
          </cell>
          <cell r="AB1149" t="str">
            <v>本科</v>
          </cell>
          <cell r="AK1149" t="str">
            <v>商务外语学院（含大学外语教学部）综管办</v>
          </cell>
          <cell r="BB1149" t="str">
            <v>46-50</v>
          </cell>
        </row>
        <row r="1150">
          <cell r="I1150" t="str">
            <v>职员</v>
          </cell>
          <cell r="K1150" t="str">
            <v>女</v>
          </cell>
          <cell r="V1150" t="str">
            <v>初级</v>
          </cell>
          <cell r="AB1150" t="str">
            <v>本科</v>
          </cell>
          <cell r="AK1150" t="str">
            <v>商务外语学院（含大学外语教学部）综管办</v>
          </cell>
          <cell r="BB1150" t="str">
            <v>36-45</v>
          </cell>
        </row>
        <row r="1151">
          <cell r="I1151" t="str">
            <v>职员</v>
          </cell>
          <cell r="K1151" t="str">
            <v>女</v>
          </cell>
          <cell r="V1151" t="str">
            <v>中级</v>
          </cell>
          <cell r="AB1151" t="str">
            <v>硕士研究生</v>
          </cell>
          <cell r="AK1151" t="str">
            <v>商务外语学院（含大学外语教学部）综管办</v>
          </cell>
          <cell r="BB1151" t="str">
            <v>36-45</v>
          </cell>
        </row>
        <row r="1152">
          <cell r="I1152" t="str">
            <v>职员</v>
          </cell>
          <cell r="K1152" t="str">
            <v>女</v>
          </cell>
          <cell r="V1152" t="str">
            <v>中级</v>
          </cell>
          <cell r="AB1152" t="str">
            <v>本科</v>
          </cell>
          <cell r="AK1152" t="str">
            <v>商务外语学院（含大学外语教学部）综管办</v>
          </cell>
          <cell r="BB1152" t="str">
            <v>36-45</v>
          </cell>
        </row>
        <row r="1153">
          <cell r="I1153" t="str">
            <v>职员</v>
          </cell>
          <cell r="K1153" t="str">
            <v>女</v>
          </cell>
          <cell r="V1153" t="str">
            <v>未评定</v>
          </cell>
          <cell r="AB1153" t="str">
            <v>硕士研究生</v>
          </cell>
          <cell r="AK1153" t="str">
            <v>商务外语学院（含大学外语教学部）综管办</v>
          </cell>
          <cell r="BB1153" t="str">
            <v>35岁以下</v>
          </cell>
        </row>
        <row r="1154">
          <cell r="I1154" t="str">
            <v>职员</v>
          </cell>
          <cell r="K1154" t="str">
            <v>女</v>
          </cell>
          <cell r="V1154" t="str">
            <v>未评定</v>
          </cell>
          <cell r="AB1154" t="str">
            <v>硕士研究生</v>
          </cell>
          <cell r="AK1154" t="str">
            <v>商务外语学院（含大学外语教学部）综管办</v>
          </cell>
          <cell r="BB1154" t="str">
            <v>35岁以下</v>
          </cell>
        </row>
        <row r="1155">
          <cell r="I1155" t="str">
            <v>雇员</v>
          </cell>
          <cell r="K1155" t="str">
            <v>女</v>
          </cell>
          <cell r="V1155" t="str">
            <v>未评定</v>
          </cell>
          <cell r="AB1155" t="str">
            <v>大专</v>
          </cell>
          <cell r="AK1155" t="str">
            <v>商务外语学院（含大学外语教学部）综管办</v>
          </cell>
          <cell r="BB1155" t="str">
            <v>36-45</v>
          </cell>
        </row>
        <row r="1156">
          <cell r="I1156" t="str">
            <v>劳务派遣</v>
          </cell>
          <cell r="K1156" t="str">
            <v>女</v>
          </cell>
          <cell r="V1156" t="str">
            <v>未评定</v>
          </cell>
          <cell r="AB1156" t="str">
            <v>本科</v>
          </cell>
          <cell r="AK1156" t="str">
            <v>商务外语学院（含大学外语教学部）综管办</v>
          </cell>
          <cell r="BB1156" t="str">
            <v>36-45</v>
          </cell>
        </row>
        <row r="1157">
          <cell r="I1157" t="str">
            <v>雇员</v>
          </cell>
          <cell r="K1157" t="str">
            <v>男</v>
          </cell>
          <cell r="V1157" t="str">
            <v>中级</v>
          </cell>
          <cell r="AB1157" t="str">
            <v>硕士研究生</v>
          </cell>
          <cell r="AK1157" t="str">
            <v>商务外语学院（含大学外语教学部）学工办</v>
          </cell>
          <cell r="BB1157" t="str">
            <v>35岁以下</v>
          </cell>
        </row>
        <row r="1158">
          <cell r="I1158" t="str">
            <v>职员</v>
          </cell>
          <cell r="K1158" t="str">
            <v>女</v>
          </cell>
          <cell r="V1158" t="str">
            <v>中级</v>
          </cell>
          <cell r="AB1158" t="str">
            <v>硕士研究生</v>
          </cell>
          <cell r="AK1158" t="str">
            <v>商务外语学院（含大学外语教学部）学工办</v>
          </cell>
          <cell r="BB1158" t="str">
            <v>35岁以下</v>
          </cell>
        </row>
        <row r="1159">
          <cell r="I1159" t="str">
            <v>聘任制</v>
          </cell>
          <cell r="K1159" t="str">
            <v>女</v>
          </cell>
          <cell r="V1159" t="str">
            <v>未评定</v>
          </cell>
          <cell r="AB1159" t="str">
            <v>硕士研究生</v>
          </cell>
          <cell r="AK1159" t="str">
            <v>商务外语学院（含大学外语教学部）学工办</v>
          </cell>
          <cell r="BB1159" t="str">
            <v>35岁以下</v>
          </cell>
        </row>
        <row r="1160">
          <cell r="I1160" t="str">
            <v>劳务派遣</v>
          </cell>
          <cell r="K1160" t="str">
            <v>女</v>
          </cell>
          <cell r="V1160" t="str">
            <v>未评定</v>
          </cell>
          <cell r="AB1160" t="str">
            <v>本科</v>
          </cell>
          <cell r="AK1160" t="str">
            <v>商务外语学院（含大学外语教学部）学工办</v>
          </cell>
          <cell r="BB1160" t="str">
            <v>36-45</v>
          </cell>
        </row>
        <row r="1161">
          <cell r="I1161" t="str">
            <v>职员</v>
          </cell>
          <cell r="K1161" t="str">
            <v>男</v>
          </cell>
          <cell r="V1161" t="str">
            <v>副高</v>
          </cell>
          <cell r="AB1161" t="str">
            <v>硕士研究生</v>
          </cell>
          <cell r="AK1161" t="str">
            <v>商务外语学院（含大学外语教学部）公外</v>
          </cell>
          <cell r="BB1161" t="str">
            <v>51-60</v>
          </cell>
        </row>
        <row r="1162">
          <cell r="I1162" t="str">
            <v>职员</v>
          </cell>
          <cell r="K1162" t="str">
            <v>女</v>
          </cell>
          <cell r="V1162" t="str">
            <v>副高</v>
          </cell>
          <cell r="AB1162" t="str">
            <v>硕士研究生</v>
          </cell>
          <cell r="AK1162" t="str">
            <v>商务外语学院（含大学外语教学部）公外</v>
          </cell>
          <cell r="BB1162" t="str">
            <v>36-45</v>
          </cell>
        </row>
        <row r="1163">
          <cell r="I1163" t="str">
            <v>职员</v>
          </cell>
          <cell r="K1163" t="str">
            <v>男</v>
          </cell>
          <cell r="V1163" t="str">
            <v>副高</v>
          </cell>
          <cell r="AB1163" t="str">
            <v>博士研究生</v>
          </cell>
          <cell r="AK1163" t="str">
            <v>商务外语学院（含大学外语教学部）公外</v>
          </cell>
          <cell r="BB1163" t="str">
            <v>36-45</v>
          </cell>
        </row>
        <row r="1164">
          <cell r="I1164" t="str">
            <v>职员</v>
          </cell>
          <cell r="K1164" t="str">
            <v>男</v>
          </cell>
          <cell r="V1164" t="str">
            <v>正高</v>
          </cell>
          <cell r="AB1164" t="str">
            <v>硕士研究生</v>
          </cell>
          <cell r="AK1164" t="str">
            <v>商务外语学院（含大学外语教学部）公外</v>
          </cell>
          <cell r="BB1164" t="str">
            <v>51-60</v>
          </cell>
        </row>
        <row r="1165">
          <cell r="I1165" t="str">
            <v>职员</v>
          </cell>
          <cell r="K1165" t="str">
            <v>男</v>
          </cell>
          <cell r="V1165" t="str">
            <v>正高</v>
          </cell>
          <cell r="AB1165" t="str">
            <v>博士研究生</v>
          </cell>
          <cell r="AK1165" t="str">
            <v>商务外语学院（含大学外语教学部）公外</v>
          </cell>
          <cell r="BB1165" t="str">
            <v>36-45</v>
          </cell>
        </row>
        <row r="1166">
          <cell r="I1166" t="str">
            <v>职员</v>
          </cell>
          <cell r="K1166" t="str">
            <v>男</v>
          </cell>
          <cell r="V1166" t="str">
            <v>正高</v>
          </cell>
          <cell r="AB1166" t="str">
            <v>博士研究生</v>
          </cell>
          <cell r="AK1166" t="str">
            <v>商务外语学院（含大学外语教学部）公外</v>
          </cell>
          <cell r="BB1166" t="str">
            <v>46-50</v>
          </cell>
        </row>
        <row r="1167">
          <cell r="I1167" t="str">
            <v>职员</v>
          </cell>
          <cell r="K1167" t="str">
            <v>男</v>
          </cell>
          <cell r="V1167" t="str">
            <v>正高</v>
          </cell>
          <cell r="AB1167" t="str">
            <v>博士研究生</v>
          </cell>
          <cell r="AK1167" t="str">
            <v>商务外语学院（含大学外语教学部）公外</v>
          </cell>
          <cell r="BB1167" t="str">
            <v>46-50</v>
          </cell>
        </row>
        <row r="1168">
          <cell r="I1168" t="str">
            <v>职员</v>
          </cell>
          <cell r="K1168" t="str">
            <v>男</v>
          </cell>
          <cell r="V1168" t="str">
            <v>正高</v>
          </cell>
          <cell r="AB1168" t="str">
            <v>硕士研究生</v>
          </cell>
          <cell r="AK1168" t="str">
            <v>商务外语学院（含大学外语教学部）公外</v>
          </cell>
          <cell r="BB1168" t="str">
            <v>51-60</v>
          </cell>
        </row>
        <row r="1169">
          <cell r="I1169" t="str">
            <v>职员</v>
          </cell>
          <cell r="K1169" t="str">
            <v>男</v>
          </cell>
          <cell r="V1169" t="str">
            <v>正高</v>
          </cell>
          <cell r="AB1169" t="str">
            <v>博士研究生</v>
          </cell>
          <cell r="AK1169" t="str">
            <v>商务外语学院（含大学外语教学部）公外</v>
          </cell>
          <cell r="BB1169" t="str">
            <v>51-60</v>
          </cell>
        </row>
        <row r="1170">
          <cell r="I1170" t="str">
            <v>职员</v>
          </cell>
          <cell r="K1170" t="str">
            <v>男</v>
          </cell>
          <cell r="V1170" t="str">
            <v>副高</v>
          </cell>
          <cell r="AB1170" t="str">
            <v>硕士研究生</v>
          </cell>
          <cell r="AK1170" t="str">
            <v>商务外语学院（含大学外语教学部）公外</v>
          </cell>
          <cell r="BB1170" t="str">
            <v>51-60</v>
          </cell>
        </row>
        <row r="1171">
          <cell r="I1171" t="str">
            <v>职员</v>
          </cell>
          <cell r="K1171" t="str">
            <v>男</v>
          </cell>
          <cell r="V1171" t="str">
            <v>副高</v>
          </cell>
          <cell r="AB1171" t="str">
            <v>硕士研究生</v>
          </cell>
          <cell r="AK1171" t="str">
            <v>商务外语学院（含大学外语教学部）公外</v>
          </cell>
          <cell r="BB1171" t="str">
            <v>51-60</v>
          </cell>
        </row>
        <row r="1172">
          <cell r="I1172" t="str">
            <v>职员</v>
          </cell>
          <cell r="K1172" t="str">
            <v>女</v>
          </cell>
          <cell r="V1172" t="str">
            <v>副高</v>
          </cell>
          <cell r="AB1172" t="str">
            <v>硕士研究生</v>
          </cell>
          <cell r="AK1172" t="str">
            <v>商务外语学院（含大学外语教学部）公外</v>
          </cell>
          <cell r="BB1172" t="str">
            <v>51-60</v>
          </cell>
        </row>
        <row r="1173">
          <cell r="I1173" t="str">
            <v>职员</v>
          </cell>
          <cell r="K1173" t="str">
            <v>女</v>
          </cell>
          <cell r="V1173" t="str">
            <v>副高</v>
          </cell>
          <cell r="AB1173" t="str">
            <v>硕士研究生</v>
          </cell>
          <cell r="AK1173" t="str">
            <v>商务外语学院（含大学外语教学部）公外</v>
          </cell>
          <cell r="BB1173" t="str">
            <v>46-50</v>
          </cell>
        </row>
        <row r="1174">
          <cell r="I1174" t="str">
            <v>职员</v>
          </cell>
          <cell r="K1174" t="str">
            <v>女</v>
          </cell>
          <cell r="V1174" t="str">
            <v>副高</v>
          </cell>
          <cell r="AB1174" t="str">
            <v>硕士研究生</v>
          </cell>
          <cell r="AK1174" t="str">
            <v>商务外语学院（含大学外语教学部）公外</v>
          </cell>
          <cell r="BB1174" t="str">
            <v>36-45</v>
          </cell>
        </row>
        <row r="1175">
          <cell r="I1175" t="str">
            <v>职员</v>
          </cell>
          <cell r="K1175" t="str">
            <v>女</v>
          </cell>
          <cell r="V1175" t="str">
            <v>副高</v>
          </cell>
          <cell r="AB1175" t="str">
            <v>硕士研究生</v>
          </cell>
          <cell r="AK1175" t="str">
            <v>商务外语学院（含大学外语教学部）公外</v>
          </cell>
          <cell r="BB1175" t="str">
            <v>46-50</v>
          </cell>
        </row>
        <row r="1176">
          <cell r="I1176" t="str">
            <v>职员</v>
          </cell>
          <cell r="K1176" t="str">
            <v>女</v>
          </cell>
          <cell r="V1176" t="str">
            <v>副高</v>
          </cell>
          <cell r="AB1176" t="str">
            <v>硕士研究生</v>
          </cell>
          <cell r="AK1176" t="str">
            <v>商务外语学院（含大学外语教学部）公外</v>
          </cell>
          <cell r="BB1176" t="str">
            <v>36-45</v>
          </cell>
        </row>
        <row r="1177">
          <cell r="I1177" t="str">
            <v>职员</v>
          </cell>
          <cell r="K1177" t="str">
            <v>女</v>
          </cell>
          <cell r="V1177" t="str">
            <v>副高</v>
          </cell>
          <cell r="AB1177" t="str">
            <v>硕士研究生</v>
          </cell>
          <cell r="AK1177" t="str">
            <v>商务外语学院（含大学外语教学部）公外</v>
          </cell>
          <cell r="BB1177" t="str">
            <v>36-45</v>
          </cell>
        </row>
        <row r="1178">
          <cell r="I1178" t="str">
            <v>职员</v>
          </cell>
          <cell r="K1178" t="str">
            <v>男</v>
          </cell>
          <cell r="V1178" t="str">
            <v>副高</v>
          </cell>
          <cell r="AB1178" t="str">
            <v>硕士研究生</v>
          </cell>
          <cell r="AK1178" t="str">
            <v>商务外语学院（含大学外语教学部）公外</v>
          </cell>
          <cell r="BB1178" t="str">
            <v>46-50</v>
          </cell>
        </row>
        <row r="1179">
          <cell r="I1179" t="str">
            <v>职员</v>
          </cell>
          <cell r="K1179" t="str">
            <v>女</v>
          </cell>
          <cell r="V1179" t="str">
            <v>副高</v>
          </cell>
          <cell r="AB1179" t="str">
            <v>硕士研究生</v>
          </cell>
          <cell r="AK1179" t="str">
            <v>商务外语学院（含大学外语教学部）公外</v>
          </cell>
          <cell r="BB1179" t="str">
            <v>36-45</v>
          </cell>
        </row>
        <row r="1180">
          <cell r="I1180" t="str">
            <v>职员</v>
          </cell>
          <cell r="K1180" t="str">
            <v>女</v>
          </cell>
          <cell r="V1180" t="str">
            <v>副高</v>
          </cell>
          <cell r="AB1180" t="str">
            <v>硕士研究生</v>
          </cell>
          <cell r="AK1180" t="str">
            <v>商务外语学院（含大学外语教学部）公外</v>
          </cell>
          <cell r="BB1180" t="str">
            <v>36-45</v>
          </cell>
        </row>
        <row r="1181">
          <cell r="I1181" t="str">
            <v>职员</v>
          </cell>
          <cell r="K1181" t="str">
            <v>男</v>
          </cell>
          <cell r="V1181" t="str">
            <v>副高</v>
          </cell>
          <cell r="AB1181" t="str">
            <v>硕士研究生</v>
          </cell>
          <cell r="AK1181" t="str">
            <v>商务外语学院（含大学外语教学部）公外</v>
          </cell>
          <cell r="BB1181" t="str">
            <v>46-50</v>
          </cell>
        </row>
        <row r="1182">
          <cell r="I1182" t="str">
            <v>职员</v>
          </cell>
          <cell r="K1182" t="str">
            <v>女</v>
          </cell>
          <cell r="V1182" t="str">
            <v>副高</v>
          </cell>
          <cell r="AB1182" t="str">
            <v>博士研究生</v>
          </cell>
          <cell r="AK1182" t="str">
            <v>商务外语学院（含大学外语教学部）公外</v>
          </cell>
          <cell r="BB1182" t="str">
            <v>36-45</v>
          </cell>
        </row>
        <row r="1183">
          <cell r="I1183" t="str">
            <v>职员</v>
          </cell>
          <cell r="K1183" t="str">
            <v>男</v>
          </cell>
          <cell r="V1183" t="str">
            <v>副高</v>
          </cell>
          <cell r="AB1183" t="str">
            <v>硕士研究生</v>
          </cell>
          <cell r="AK1183" t="str">
            <v>商务外语学院（含大学外语教学部）公外</v>
          </cell>
          <cell r="BB1183" t="str">
            <v>46-50</v>
          </cell>
        </row>
        <row r="1184">
          <cell r="I1184" t="str">
            <v>职员</v>
          </cell>
          <cell r="K1184" t="str">
            <v>女</v>
          </cell>
          <cell r="V1184" t="str">
            <v>副高</v>
          </cell>
          <cell r="AB1184" t="str">
            <v>硕士研究生</v>
          </cell>
          <cell r="AK1184" t="str">
            <v>商务外语学院（含大学外语教学部）公外</v>
          </cell>
          <cell r="BB1184" t="str">
            <v>36-45</v>
          </cell>
        </row>
        <row r="1185">
          <cell r="I1185" t="str">
            <v>职员</v>
          </cell>
          <cell r="K1185" t="str">
            <v>男</v>
          </cell>
          <cell r="V1185" t="str">
            <v>中级</v>
          </cell>
          <cell r="AB1185" t="str">
            <v>硕士研究生</v>
          </cell>
          <cell r="AK1185" t="str">
            <v>商务外语学院（含大学外语教学部）公外</v>
          </cell>
          <cell r="BB1185" t="str">
            <v>51-60</v>
          </cell>
        </row>
        <row r="1186">
          <cell r="I1186" t="str">
            <v>职员</v>
          </cell>
          <cell r="K1186" t="str">
            <v>男</v>
          </cell>
          <cell r="V1186" t="str">
            <v>中级</v>
          </cell>
          <cell r="AB1186" t="str">
            <v>硕士研究生</v>
          </cell>
          <cell r="AK1186" t="str">
            <v>商务外语学院（含大学外语教学部）公外</v>
          </cell>
          <cell r="BB1186" t="str">
            <v>51-60</v>
          </cell>
        </row>
        <row r="1187">
          <cell r="I1187" t="str">
            <v>职员</v>
          </cell>
          <cell r="K1187" t="str">
            <v>男</v>
          </cell>
          <cell r="V1187" t="str">
            <v>中级</v>
          </cell>
          <cell r="AB1187" t="str">
            <v>本科</v>
          </cell>
          <cell r="AK1187" t="str">
            <v>商务外语学院（含大学外语教学部）公外</v>
          </cell>
          <cell r="BB1187" t="str">
            <v>51-60</v>
          </cell>
        </row>
        <row r="1188">
          <cell r="I1188" t="str">
            <v>职员</v>
          </cell>
          <cell r="K1188" t="str">
            <v>女</v>
          </cell>
          <cell r="V1188" t="str">
            <v>中级</v>
          </cell>
          <cell r="AB1188" t="str">
            <v>本科</v>
          </cell>
          <cell r="AK1188" t="str">
            <v>商务外语学院（含大学外语教学部）公外</v>
          </cell>
          <cell r="BB1188" t="str">
            <v>46-50</v>
          </cell>
        </row>
        <row r="1189">
          <cell r="I1189" t="str">
            <v>职员</v>
          </cell>
          <cell r="K1189" t="str">
            <v>女</v>
          </cell>
          <cell r="V1189" t="str">
            <v>中级</v>
          </cell>
          <cell r="AB1189" t="str">
            <v>硕士研究生</v>
          </cell>
          <cell r="AK1189" t="str">
            <v>商务外语学院（含大学外语教学部）公外</v>
          </cell>
          <cell r="BB1189" t="str">
            <v>36-45</v>
          </cell>
        </row>
        <row r="1190">
          <cell r="I1190" t="str">
            <v>职员</v>
          </cell>
          <cell r="K1190" t="str">
            <v>女</v>
          </cell>
          <cell r="V1190" t="str">
            <v>中级</v>
          </cell>
          <cell r="AB1190" t="str">
            <v>硕士研究生</v>
          </cell>
          <cell r="AK1190" t="str">
            <v>商务外语学院（含大学外语教学部）公外</v>
          </cell>
          <cell r="BB1190" t="str">
            <v>46-50</v>
          </cell>
        </row>
        <row r="1191">
          <cell r="I1191" t="str">
            <v>职员</v>
          </cell>
          <cell r="K1191" t="str">
            <v>男</v>
          </cell>
          <cell r="V1191" t="str">
            <v>中级</v>
          </cell>
          <cell r="AB1191" t="str">
            <v>硕士研究生</v>
          </cell>
          <cell r="AK1191" t="str">
            <v>商务外语学院（含大学外语教学部）公外</v>
          </cell>
          <cell r="BB1191" t="str">
            <v>46-50</v>
          </cell>
        </row>
        <row r="1192">
          <cell r="I1192" t="str">
            <v>职员</v>
          </cell>
          <cell r="K1192" t="str">
            <v>女</v>
          </cell>
          <cell r="V1192" t="str">
            <v>中级</v>
          </cell>
          <cell r="AB1192" t="str">
            <v>硕士研究生</v>
          </cell>
          <cell r="AK1192" t="str">
            <v>商务外语学院（含大学外语教学部）公外</v>
          </cell>
          <cell r="BB1192" t="str">
            <v>46-50</v>
          </cell>
        </row>
        <row r="1193">
          <cell r="I1193" t="str">
            <v>职员</v>
          </cell>
          <cell r="K1193" t="str">
            <v>男</v>
          </cell>
          <cell r="V1193" t="str">
            <v>中级</v>
          </cell>
          <cell r="AB1193" t="str">
            <v>硕士研究生</v>
          </cell>
          <cell r="AK1193" t="str">
            <v>商务外语学院（含大学外语教学部）公外</v>
          </cell>
          <cell r="BB1193" t="str">
            <v>46-50</v>
          </cell>
        </row>
        <row r="1194">
          <cell r="I1194" t="str">
            <v>职员</v>
          </cell>
          <cell r="K1194" t="str">
            <v>男</v>
          </cell>
          <cell r="V1194" t="str">
            <v>中级</v>
          </cell>
          <cell r="AB1194" t="str">
            <v>硕士研究生</v>
          </cell>
          <cell r="AK1194" t="str">
            <v>商务外语学院（含大学外语教学部）公外</v>
          </cell>
          <cell r="BB1194" t="str">
            <v>51-60</v>
          </cell>
        </row>
        <row r="1195">
          <cell r="I1195" t="str">
            <v>职员</v>
          </cell>
          <cell r="K1195" t="str">
            <v>女</v>
          </cell>
          <cell r="V1195" t="str">
            <v>中级</v>
          </cell>
          <cell r="AB1195" t="str">
            <v>本科</v>
          </cell>
          <cell r="AK1195" t="str">
            <v>商务外语学院（含大学外语教学部）公外</v>
          </cell>
          <cell r="BB1195" t="str">
            <v>46-50</v>
          </cell>
        </row>
        <row r="1196">
          <cell r="I1196" t="str">
            <v>职员</v>
          </cell>
          <cell r="K1196" t="str">
            <v>女</v>
          </cell>
          <cell r="V1196" t="str">
            <v>中级</v>
          </cell>
          <cell r="AB1196" t="str">
            <v>本科</v>
          </cell>
          <cell r="AK1196" t="str">
            <v>商务外语学院（含大学外语教学部）公外</v>
          </cell>
          <cell r="BB1196" t="str">
            <v>36-45</v>
          </cell>
        </row>
        <row r="1197">
          <cell r="I1197" t="str">
            <v>职员</v>
          </cell>
          <cell r="K1197" t="str">
            <v>女</v>
          </cell>
          <cell r="V1197" t="str">
            <v>中级</v>
          </cell>
          <cell r="AB1197" t="str">
            <v>硕士研究生</v>
          </cell>
          <cell r="AK1197" t="str">
            <v>商务外语学院（含大学外语教学部）公外</v>
          </cell>
          <cell r="BB1197" t="str">
            <v>36-45</v>
          </cell>
        </row>
        <row r="1198">
          <cell r="I1198" t="str">
            <v>职员</v>
          </cell>
          <cell r="K1198" t="str">
            <v>女</v>
          </cell>
          <cell r="V1198" t="str">
            <v>中级</v>
          </cell>
          <cell r="AB1198" t="str">
            <v>硕士研究生</v>
          </cell>
          <cell r="AK1198" t="str">
            <v>商务外语学院（含大学外语教学部）公外</v>
          </cell>
          <cell r="BB1198" t="str">
            <v>36-45</v>
          </cell>
        </row>
        <row r="1199">
          <cell r="I1199" t="str">
            <v>职员</v>
          </cell>
          <cell r="K1199" t="str">
            <v>女</v>
          </cell>
          <cell r="V1199" t="str">
            <v>中级</v>
          </cell>
          <cell r="AB1199" t="str">
            <v>硕士研究生</v>
          </cell>
          <cell r="AK1199" t="str">
            <v>商务外语学院（含大学外语教学部）公外</v>
          </cell>
          <cell r="BB1199" t="str">
            <v>36-45</v>
          </cell>
        </row>
        <row r="1200">
          <cell r="I1200" t="str">
            <v>职员</v>
          </cell>
          <cell r="K1200" t="str">
            <v>女</v>
          </cell>
          <cell r="V1200" t="str">
            <v>中级</v>
          </cell>
          <cell r="AB1200" t="str">
            <v>硕士研究生</v>
          </cell>
          <cell r="AK1200" t="str">
            <v>商务外语学院（含大学外语教学部）公外</v>
          </cell>
          <cell r="BB1200" t="str">
            <v>36-45</v>
          </cell>
        </row>
        <row r="1201">
          <cell r="I1201" t="str">
            <v>职员</v>
          </cell>
          <cell r="K1201" t="str">
            <v>女</v>
          </cell>
          <cell r="V1201" t="str">
            <v>中级</v>
          </cell>
          <cell r="AB1201" t="str">
            <v>硕士研究生</v>
          </cell>
          <cell r="AK1201" t="str">
            <v>商务外语学院（含大学外语教学部）公外</v>
          </cell>
          <cell r="BB1201" t="str">
            <v>36-45</v>
          </cell>
        </row>
        <row r="1202">
          <cell r="I1202" t="str">
            <v>职员</v>
          </cell>
          <cell r="K1202" t="str">
            <v>男</v>
          </cell>
          <cell r="V1202" t="str">
            <v>中级</v>
          </cell>
          <cell r="AB1202" t="str">
            <v>硕士研究生</v>
          </cell>
          <cell r="AK1202" t="str">
            <v>商务外语学院（含大学外语教学部）公外</v>
          </cell>
          <cell r="BB1202" t="str">
            <v>36-45</v>
          </cell>
        </row>
        <row r="1203">
          <cell r="I1203" t="str">
            <v>职员</v>
          </cell>
          <cell r="K1203" t="str">
            <v>女</v>
          </cell>
          <cell r="V1203" t="str">
            <v>中级</v>
          </cell>
          <cell r="AB1203" t="str">
            <v>硕士研究生</v>
          </cell>
          <cell r="AK1203" t="str">
            <v>商务外语学院（含大学外语教学部）公外</v>
          </cell>
          <cell r="BB1203" t="str">
            <v>36-45</v>
          </cell>
        </row>
        <row r="1204">
          <cell r="I1204" t="str">
            <v>职员</v>
          </cell>
          <cell r="K1204" t="str">
            <v>女</v>
          </cell>
          <cell r="V1204" t="str">
            <v>中级</v>
          </cell>
          <cell r="AB1204" t="str">
            <v>本科</v>
          </cell>
          <cell r="AK1204" t="str">
            <v>商务外语学院（含大学外语教学部）公外</v>
          </cell>
          <cell r="BB1204" t="str">
            <v>36-45</v>
          </cell>
        </row>
        <row r="1205">
          <cell r="I1205" t="str">
            <v>职员</v>
          </cell>
          <cell r="K1205" t="str">
            <v>女</v>
          </cell>
          <cell r="V1205" t="str">
            <v>中级</v>
          </cell>
          <cell r="AB1205" t="str">
            <v>硕士研究生</v>
          </cell>
          <cell r="AK1205" t="str">
            <v>商务外语学院（含大学外语教学部）公外</v>
          </cell>
          <cell r="BB1205" t="str">
            <v>36-45</v>
          </cell>
        </row>
        <row r="1206">
          <cell r="I1206" t="str">
            <v>职员</v>
          </cell>
          <cell r="K1206" t="str">
            <v>女</v>
          </cell>
          <cell r="V1206" t="str">
            <v>未评定</v>
          </cell>
          <cell r="AB1206" t="str">
            <v>博士研究生</v>
          </cell>
          <cell r="AK1206" t="str">
            <v>商务外语学院（含大学外语教学部）公外</v>
          </cell>
          <cell r="BB1206" t="str">
            <v>35岁以下</v>
          </cell>
        </row>
        <row r="1207">
          <cell r="I1207" t="str">
            <v>雇员</v>
          </cell>
          <cell r="K1207" t="str">
            <v>女</v>
          </cell>
          <cell r="V1207" t="str">
            <v>副高</v>
          </cell>
          <cell r="AB1207" t="str">
            <v>硕士研究生</v>
          </cell>
          <cell r="AK1207" t="str">
            <v>商务外语学院（含大学外语教学部）公外</v>
          </cell>
          <cell r="BB1207" t="str">
            <v>36-45</v>
          </cell>
        </row>
        <row r="1208">
          <cell r="I1208" t="str">
            <v>雇员</v>
          </cell>
          <cell r="K1208" t="str">
            <v>女</v>
          </cell>
          <cell r="V1208" t="str">
            <v>中级</v>
          </cell>
          <cell r="AB1208" t="str">
            <v>硕士研究生</v>
          </cell>
          <cell r="AK1208" t="str">
            <v>商务外语学院（含大学外语教学部）公外</v>
          </cell>
          <cell r="BB1208" t="str">
            <v>46-50</v>
          </cell>
        </row>
        <row r="1209">
          <cell r="I1209" t="str">
            <v>职员</v>
          </cell>
          <cell r="K1209" t="str">
            <v>女</v>
          </cell>
          <cell r="V1209" t="str">
            <v>正高</v>
          </cell>
          <cell r="AB1209" t="str">
            <v>博士研究生</v>
          </cell>
          <cell r="AK1209" t="str">
            <v>商务外语学院（含大学外语教学部）国际商务</v>
          </cell>
          <cell r="BB1209" t="str">
            <v>51-60</v>
          </cell>
        </row>
        <row r="1210">
          <cell r="I1210" t="str">
            <v>职员</v>
          </cell>
          <cell r="K1210" t="str">
            <v>女</v>
          </cell>
          <cell r="V1210" t="str">
            <v>副高</v>
          </cell>
          <cell r="AB1210" t="str">
            <v>本科</v>
          </cell>
          <cell r="AK1210" t="str">
            <v>商务外语学院（含大学外语教学部）国际商务</v>
          </cell>
          <cell r="BB1210" t="str">
            <v>51-60</v>
          </cell>
        </row>
        <row r="1211">
          <cell r="I1211" t="str">
            <v>职员</v>
          </cell>
          <cell r="K1211" t="str">
            <v>女</v>
          </cell>
          <cell r="V1211" t="str">
            <v>副高</v>
          </cell>
          <cell r="AB1211" t="str">
            <v>本科</v>
          </cell>
          <cell r="AK1211" t="str">
            <v>商务外语学院（含大学外语教学部）国际商务</v>
          </cell>
          <cell r="BB1211" t="str">
            <v>51-60</v>
          </cell>
        </row>
        <row r="1212">
          <cell r="I1212" t="str">
            <v>职员</v>
          </cell>
          <cell r="K1212" t="str">
            <v>女</v>
          </cell>
          <cell r="V1212" t="str">
            <v>副高</v>
          </cell>
          <cell r="AB1212" t="str">
            <v>硕士研究生</v>
          </cell>
          <cell r="AK1212" t="str">
            <v>商务外语学院（含大学外语教学部）国际商务</v>
          </cell>
          <cell r="BB1212" t="str">
            <v>46-50</v>
          </cell>
        </row>
        <row r="1213">
          <cell r="I1213" t="str">
            <v>职员</v>
          </cell>
          <cell r="K1213" t="str">
            <v>女</v>
          </cell>
          <cell r="V1213" t="str">
            <v>副高</v>
          </cell>
          <cell r="AB1213" t="str">
            <v>博士研究生</v>
          </cell>
          <cell r="AK1213" t="str">
            <v>商务外语学院（含大学外语教学部）国际商务</v>
          </cell>
          <cell r="BB1213" t="str">
            <v>36-45</v>
          </cell>
        </row>
        <row r="1214">
          <cell r="I1214" t="str">
            <v>职员</v>
          </cell>
          <cell r="K1214" t="str">
            <v>女</v>
          </cell>
          <cell r="V1214" t="str">
            <v>副高</v>
          </cell>
          <cell r="AB1214" t="str">
            <v>博士研究生</v>
          </cell>
          <cell r="AK1214" t="str">
            <v>商务外语学院（含大学外语教学部）国际商务</v>
          </cell>
          <cell r="BB1214" t="str">
            <v>36-45</v>
          </cell>
        </row>
        <row r="1215">
          <cell r="I1215" t="str">
            <v>职员</v>
          </cell>
          <cell r="K1215" t="str">
            <v>男</v>
          </cell>
          <cell r="V1215" t="str">
            <v>中级</v>
          </cell>
          <cell r="AB1215" t="str">
            <v>硕士研究生</v>
          </cell>
          <cell r="AK1215" t="str">
            <v>商务外语学院（含大学外语教学部）国际商务</v>
          </cell>
          <cell r="BB1215" t="str">
            <v>46-50</v>
          </cell>
        </row>
        <row r="1216">
          <cell r="I1216" t="str">
            <v>职员</v>
          </cell>
          <cell r="K1216" t="str">
            <v>男</v>
          </cell>
          <cell r="V1216" t="str">
            <v>中级</v>
          </cell>
          <cell r="AB1216" t="str">
            <v>硕士研究生</v>
          </cell>
          <cell r="AK1216" t="str">
            <v>商务外语学院（含大学外语教学部）国际商务</v>
          </cell>
          <cell r="BB1216" t="str">
            <v>36-45</v>
          </cell>
        </row>
        <row r="1217">
          <cell r="I1217" t="str">
            <v>职员</v>
          </cell>
          <cell r="K1217" t="str">
            <v>女</v>
          </cell>
          <cell r="V1217" t="str">
            <v>中级</v>
          </cell>
          <cell r="AB1217" t="str">
            <v>博士研究生</v>
          </cell>
          <cell r="AK1217" t="str">
            <v>商务外语学院（含大学外语教学部）国际商务</v>
          </cell>
          <cell r="BB1217" t="str">
            <v>36-45</v>
          </cell>
        </row>
        <row r="1218">
          <cell r="I1218" t="str">
            <v>职员</v>
          </cell>
          <cell r="K1218" t="str">
            <v>女</v>
          </cell>
          <cell r="V1218" t="str">
            <v>中级</v>
          </cell>
          <cell r="AB1218" t="str">
            <v>硕士研究生</v>
          </cell>
          <cell r="AK1218" t="str">
            <v>商务外语学院（含大学外语教学部）国际商务</v>
          </cell>
          <cell r="BB1218" t="str">
            <v>35岁以下</v>
          </cell>
        </row>
        <row r="1219">
          <cell r="I1219" t="str">
            <v>职员</v>
          </cell>
          <cell r="K1219" t="str">
            <v>女</v>
          </cell>
          <cell r="V1219" t="str">
            <v>中级</v>
          </cell>
          <cell r="AB1219" t="str">
            <v>博士研究生</v>
          </cell>
          <cell r="AK1219" t="str">
            <v>商务外语学院（含大学外语教学部）国际商务</v>
          </cell>
          <cell r="BB1219" t="str">
            <v>35岁以下</v>
          </cell>
        </row>
        <row r="1220">
          <cell r="I1220" t="str">
            <v>职员</v>
          </cell>
          <cell r="K1220" t="str">
            <v>女</v>
          </cell>
          <cell r="V1220" t="str">
            <v>中级</v>
          </cell>
          <cell r="AB1220" t="str">
            <v>博士研究生</v>
          </cell>
          <cell r="AK1220" t="str">
            <v>商务外语学院（含大学外语教学部）国际商务</v>
          </cell>
          <cell r="BB1220" t="str">
            <v>35岁以下</v>
          </cell>
        </row>
        <row r="1221">
          <cell r="I1221" t="str">
            <v>预聘长聘</v>
          </cell>
          <cell r="K1221" t="str">
            <v>男</v>
          </cell>
          <cell r="V1221" t="str">
            <v>未评定</v>
          </cell>
          <cell r="AB1221" t="str">
            <v>博士研究生</v>
          </cell>
          <cell r="AK1221" t="str">
            <v>商务外语学院（含大学外语教学部）国际商务</v>
          </cell>
          <cell r="BB1221" t="str">
            <v>35岁以下</v>
          </cell>
        </row>
        <row r="1222">
          <cell r="I1222" t="str">
            <v>劳务派遣</v>
          </cell>
          <cell r="K1222" t="str">
            <v>男</v>
          </cell>
          <cell r="V1222" t="str">
            <v>未评定</v>
          </cell>
          <cell r="AB1222" t="str">
            <v>本科</v>
          </cell>
          <cell r="AK1222" t="str">
            <v>商务外语学院（含大学外语教学部）考试中心</v>
          </cell>
          <cell r="BB1222" t="str">
            <v>36-45</v>
          </cell>
        </row>
        <row r="1223">
          <cell r="I1223" t="str">
            <v>劳务派遣</v>
          </cell>
          <cell r="K1223" t="str">
            <v>男</v>
          </cell>
          <cell r="V1223" t="str">
            <v>未评定</v>
          </cell>
          <cell r="AB1223" t="str">
            <v>本科</v>
          </cell>
          <cell r="AK1223" t="str">
            <v>商务外语学院（含大学外语教学部）考试中心</v>
          </cell>
          <cell r="BB1223" t="str">
            <v>36-45</v>
          </cell>
        </row>
        <row r="1224">
          <cell r="I1224" t="str">
            <v>职员</v>
          </cell>
          <cell r="K1224" t="str">
            <v>女</v>
          </cell>
          <cell r="V1224" t="str">
            <v>副高</v>
          </cell>
          <cell r="AB1224" t="str">
            <v>硕士研究生</v>
          </cell>
          <cell r="AK1224" t="str">
            <v>商务外语学院（含大学外语教学部）商日</v>
          </cell>
          <cell r="BB1224" t="str">
            <v>36-45</v>
          </cell>
        </row>
        <row r="1225">
          <cell r="I1225" t="str">
            <v>职员</v>
          </cell>
          <cell r="K1225" t="str">
            <v>男</v>
          </cell>
          <cell r="V1225" t="str">
            <v>正高</v>
          </cell>
          <cell r="AB1225" t="str">
            <v>博士研究生</v>
          </cell>
          <cell r="AK1225" t="str">
            <v>商务外语学院（含大学外语教学部）商日</v>
          </cell>
          <cell r="BB1225" t="str">
            <v>51-60</v>
          </cell>
        </row>
        <row r="1226">
          <cell r="I1226" t="str">
            <v>职员</v>
          </cell>
          <cell r="K1226" t="str">
            <v>女</v>
          </cell>
          <cell r="V1226" t="str">
            <v>副高</v>
          </cell>
          <cell r="AB1226" t="str">
            <v>硕士研究生</v>
          </cell>
          <cell r="AK1226" t="str">
            <v>商务外语学院（含大学外语教学部）商日</v>
          </cell>
          <cell r="BB1226" t="str">
            <v>46-50</v>
          </cell>
        </row>
        <row r="1227">
          <cell r="I1227" t="str">
            <v>职员</v>
          </cell>
          <cell r="K1227" t="str">
            <v>女</v>
          </cell>
          <cell r="V1227" t="str">
            <v>副高</v>
          </cell>
          <cell r="AB1227" t="str">
            <v>硕士研究生</v>
          </cell>
          <cell r="AK1227" t="str">
            <v>商务外语学院（含大学外语教学部）商日</v>
          </cell>
          <cell r="BB1227" t="str">
            <v>46-50</v>
          </cell>
        </row>
        <row r="1228">
          <cell r="I1228" t="str">
            <v>职员</v>
          </cell>
          <cell r="K1228" t="str">
            <v>女</v>
          </cell>
          <cell r="V1228" t="str">
            <v>副高</v>
          </cell>
          <cell r="AB1228" t="str">
            <v>硕士研究生</v>
          </cell>
          <cell r="AK1228" t="str">
            <v>商务外语学院（含大学外语教学部）商日</v>
          </cell>
          <cell r="BB1228" t="str">
            <v>36-45</v>
          </cell>
        </row>
        <row r="1229">
          <cell r="I1229" t="str">
            <v>职员</v>
          </cell>
          <cell r="K1229" t="str">
            <v>女</v>
          </cell>
          <cell r="V1229" t="str">
            <v>中级</v>
          </cell>
          <cell r="AB1229" t="str">
            <v>博士研究生</v>
          </cell>
          <cell r="AK1229" t="str">
            <v>商务外语学院（含大学外语教学部）商日</v>
          </cell>
          <cell r="BB1229" t="str">
            <v>46-50</v>
          </cell>
        </row>
        <row r="1230">
          <cell r="I1230" t="str">
            <v>职员</v>
          </cell>
          <cell r="K1230" t="str">
            <v>女</v>
          </cell>
          <cell r="V1230" t="str">
            <v>中级</v>
          </cell>
          <cell r="AB1230" t="str">
            <v>硕士研究生</v>
          </cell>
          <cell r="AK1230" t="str">
            <v>商务外语学院（含大学外语教学部）商日</v>
          </cell>
          <cell r="BB1230" t="str">
            <v>46-50</v>
          </cell>
        </row>
        <row r="1231">
          <cell r="I1231" t="str">
            <v>职员</v>
          </cell>
          <cell r="K1231" t="str">
            <v>女</v>
          </cell>
          <cell r="V1231" t="str">
            <v>中级</v>
          </cell>
          <cell r="AB1231" t="str">
            <v>本科</v>
          </cell>
          <cell r="AK1231" t="str">
            <v>商务外语学院（含大学外语教学部）商日</v>
          </cell>
          <cell r="BB1231" t="str">
            <v>46-50</v>
          </cell>
        </row>
        <row r="1232">
          <cell r="I1232" t="str">
            <v>职员</v>
          </cell>
          <cell r="K1232" t="str">
            <v>男</v>
          </cell>
          <cell r="V1232" t="str">
            <v>中级</v>
          </cell>
          <cell r="AB1232" t="str">
            <v>硕士研究生</v>
          </cell>
          <cell r="AK1232" t="str">
            <v>商务外语学院（含大学外语教学部）商日</v>
          </cell>
          <cell r="BB1232" t="str">
            <v>46-50</v>
          </cell>
        </row>
        <row r="1233">
          <cell r="I1233" t="str">
            <v>职员</v>
          </cell>
          <cell r="K1233" t="str">
            <v>男</v>
          </cell>
          <cell r="V1233" t="str">
            <v>中级</v>
          </cell>
          <cell r="AB1233" t="str">
            <v>硕士研究生</v>
          </cell>
          <cell r="AK1233" t="str">
            <v>商务外语学院（含大学外语教学部）商日</v>
          </cell>
          <cell r="BB1233" t="str">
            <v>46-50</v>
          </cell>
        </row>
        <row r="1234">
          <cell r="I1234" t="str">
            <v>职员</v>
          </cell>
          <cell r="K1234" t="str">
            <v>女</v>
          </cell>
          <cell r="V1234" t="str">
            <v>中级</v>
          </cell>
          <cell r="AB1234" t="str">
            <v>硕士研究生</v>
          </cell>
          <cell r="AK1234" t="str">
            <v>商务外语学院（含大学外语教学部）商日</v>
          </cell>
          <cell r="BB1234" t="str">
            <v>46-50</v>
          </cell>
        </row>
        <row r="1235">
          <cell r="I1235" t="str">
            <v>职员</v>
          </cell>
          <cell r="K1235" t="str">
            <v>男</v>
          </cell>
          <cell r="V1235" t="str">
            <v>中级</v>
          </cell>
          <cell r="AB1235" t="str">
            <v>硕士研究生</v>
          </cell>
          <cell r="AK1235" t="str">
            <v>商务外语学院（含大学外语教学部）商日</v>
          </cell>
          <cell r="BB1235" t="str">
            <v>36-45</v>
          </cell>
        </row>
        <row r="1236">
          <cell r="I1236" t="str">
            <v>职员</v>
          </cell>
          <cell r="K1236" t="str">
            <v>女</v>
          </cell>
          <cell r="V1236" t="str">
            <v>中级</v>
          </cell>
          <cell r="AB1236" t="str">
            <v>博士研究生</v>
          </cell>
          <cell r="AK1236" t="str">
            <v>商务外语学院（含大学外语教学部）商日</v>
          </cell>
          <cell r="BB1236" t="str">
            <v>36-45</v>
          </cell>
        </row>
        <row r="1237">
          <cell r="I1237" t="str">
            <v>雇员</v>
          </cell>
          <cell r="K1237" t="str">
            <v>女</v>
          </cell>
          <cell r="V1237" t="str">
            <v>中级</v>
          </cell>
          <cell r="AB1237" t="str">
            <v>硕士研究生</v>
          </cell>
          <cell r="AK1237" t="str">
            <v>商务外语学院（含大学外语教学部）商日</v>
          </cell>
          <cell r="BB1237" t="str">
            <v>36-45</v>
          </cell>
        </row>
        <row r="1238">
          <cell r="I1238" t="str">
            <v>职员</v>
          </cell>
          <cell r="K1238" t="str">
            <v>女</v>
          </cell>
          <cell r="V1238" t="str">
            <v>副高</v>
          </cell>
          <cell r="AB1238" t="str">
            <v>硕士研究生</v>
          </cell>
          <cell r="AK1238" t="str">
            <v>商务外语学院（含大学外语教学部）商英</v>
          </cell>
          <cell r="BB1238" t="str">
            <v>46-50</v>
          </cell>
        </row>
        <row r="1239">
          <cell r="I1239" t="str">
            <v>职员</v>
          </cell>
          <cell r="K1239" t="str">
            <v>女</v>
          </cell>
          <cell r="V1239" t="str">
            <v>副高</v>
          </cell>
          <cell r="AB1239" t="str">
            <v>硕士研究生</v>
          </cell>
          <cell r="AK1239" t="str">
            <v>商务外语学院（含大学外语教学部）商英</v>
          </cell>
          <cell r="BB1239" t="str">
            <v>36-45</v>
          </cell>
        </row>
        <row r="1240">
          <cell r="I1240" t="str">
            <v>职员</v>
          </cell>
          <cell r="K1240" t="str">
            <v>女</v>
          </cell>
          <cell r="V1240" t="str">
            <v>副高</v>
          </cell>
          <cell r="AB1240" t="str">
            <v>硕士研究生</v>
          </cell>
          <cell r="AK1240" t="str">
            <v>商务外语学院（含大学外语教学部）商英</v>
          </cell>
          <cell r="BB1240" t="str">
            <v>46-50</v>
          </cell>
        </row>
        <row r="1241">
          <cell r="I1241" t="str">
            <v>职员</v>
          </cell>
          <cell r="K1241" t="str">
            <v>男</v>
          </cell>
          <cell r="V1241" t="str">
            <v>正高</v>
          </cell>
          <cell r="AB1241" t="str">
            <v>硕士研究生</v>
          </cell>
          <cell r="AK1241" t="str">
            <v>商务外语学院（含大学外语教学部）商英</v>
          </cell>
          <cell r="BB1241" t="str">
            <v>51-60</v>
          </cell>
        </row>
        <row r="1242">
          <cell r="I1242" t="str">
            <v>职员</v>
          </cell>
          <cell r="K1242" t="str">
            <v>男</v>
          </cell>
          <cell r="V1242" t="str">
            <v>正高</v>
          </cell>
          <cell r="AB1242" t="str">
            <v>博士研究生</v>
          </cell>
          <cell r="AK1242" t="str">
            <v>商务外语学院（含大学外语教学部）商英</v>
          </cell>
          <cell r="BB1242" t="str">
            <v>51-60</v>
          </cell>
        </row>
        <row r="1243">
          <cell r="I1243" t="str">
            <v>职员</v>
          </cell>
          <cell r="K1243" t="str">
            <v>女</v>
          </cell>
          <cell r="V1243" t="str">
            <v>正高</v>
          </cell>
          <cell r="AB1243" t="str">
            <v>硕士研究生</v>
          </cell>
          <cell r="AK1243" t="str">
            <v>商务外语学院（含大学外语教学部）商英</v>
          </cell>
          <cell r="BB1243" t="str">
            <v>51-60</v>
          </cell>
        </row>
        <row r="1244">
          <cell r="I1244" t="str">
            <v>职员</v>
          </cell>
          <cell r="K1244" t="str">
            <v>男</v>
          </cell>
          <cell r="V1244" t="str">
            <v>正高</v>
          </cell>
          <cell r="AB1244" t="str">
            <v>硕士研究生</v>
          </cell>
          <cell r="AK1244" t="str">
            <v>商务外语学院（含大学外语教学部）商英</v>
          </cell>
          <cell r="BB1244" t="str">
            <v>46-50</v>
          </cell>
        </row>
        <row r="1245">
          <cell r="I1245" t="str">
            <v>职员</v>
          </cell>
          <cell r="K1245" t="str">
            <v>女</v>
          </cell>
          <cell r="V1245" t="str">
            <v>副高</v>
          </cell>
          <cell r="AB1245" t="str">
            <v>硕士研究生</v>
          </cell>
          <cell r="AK1245" t="str">
            <v>商务外语学院（含大学外语教学部）商英</v>
          </cell>
          <cell r="BB1245" t="str">
            <v>51-60</v>
          </cell>
        </row>
        <row r="1246">
          <cell r="I1246" t="str">
            <v>职员</v>
          </cell>
          <cell r="K1246" t="str">
            <v>男</v>
          </cell>
          <cell r="V1246" t="str">
            <v>副高</v>
          </cell>
          <cell r="AB1246" t="str">
            <v>硕士研究生</v>
          </cell>
          <cell r="AK1246" t="str">
            <v>商务外语学院（含大学外语教学部）商英</v>
          </cell>
          <cell r="BB1246" t="str">
            <v>51-60</v>
          </cell>
        </row>
        <row r="1247">
          <cell r="I1247" t="str">
            <v>职员</v>
          </cell>
          <cell r="K1247" t="str">
            <v>女</v>
          </cell>
          <cell r="V1247" t="str">
            <v>副高</v>
          </cell>
          <cell r="AB1247" t="str">
            <v>本科</v>
          </cell>
          <cell r="AK1247" t="str">
            <v>商务外语学院（含大学外语教学部）商英</v>
          </cell>
          <cell r="BB1247" t="str">
            <v>51-60</v>
          </cell>
        </row>
        <row r="1248">
          <cell r="I1248" t="str">
            <v>职员</v>
          </cell>
          <cell r="K1248" t="str">
            <v>男</v>
          </cell>
          <cell r="V1248" t="str">
            <v>副高</v>
          </cell>
          <cell r="AB1248" t="str">
            <v>硕士研究生</v>
          </cell>
          <cell r="AK1248" t="str">
            <v>商务外语学院（含大学外语教学部）商英</v>
          </cell>
          <cell r="BB1248" t="str">
            <v>51-60</v>
          </cell>
        </row>
        <row r="1249">
          <cell r="I1249" t="str">
            <v>职员</v>
          </cell>
          <cell r="K1249" t="str">
            <v>男</v>
          </cell>
          <cell r="V1249" t="str">
            <v>副高</v>
          </cell>
          <cell r="AB1249" t="str">
            <v>硕士研究生</v>
          </cell>
          <cell r="AK1249" t="str">
            <v>商务外语学院（含大学外语教学部）商英</v>
          </cell>
          <cell r="BB1249" t="str">
            <v>51-60</v>
          </cell>
        </row>
        <row r="1250">
          <cell r="I1250" t="str">
            <v>职员</v>
          </cell>
          <cell r="K1250" t="str">
            <v>女</v>
          </cell>
          <cell r="V1250" t="str">
            <v>副高</v>
          </cell>
          <cell r="AB1250" t="str">
            <v>硕士研究生</v>
          </cell>
          <cell r="AK1250" t="str">
            <v>商务外语学院（含大学外语教学部）商英</v>
          </cell>
          <cell r="BB1250" t="str">
            <v>51-60</v>
          </cell>
        </row>
        <row r="1251">
          <cell r="I1251" t="str">
            <v>职员</v>
          </cell>
          <cell r="K1251" t="str">
            <v>女</v>
          </cell>
          <cell r="V1251" t="str">
            <v>副高</v>
          </cell>
          <cell r="AB1251" t="str">
            <v>硕士研究生</v>
          </cell>
          <cell r="AK1251" t="str">
            <v>商务外语学院（含大学外语教学部）商英</v>
          </cell>
          <cell r="BB1251" t="str">
            <v>46-50</v>
          </cell>
        </row>
        <row r="1252">
          <cell r="I1252" t="str">
            <v>职员</v>
          </cell>
          <cell r="K1252" t="str">
            <v>女</v>
          </cell>
          <cell r="V1252" t="str">
            <v>副高</v>
          </cell>
          <cell r="AB1252" t="str">
            <v>硕士研究生</v>
          </cell>
          <cell r="AK1252" t="str">
            <v>商务外语学院（含大学外语教学部）商英</v>
          </cell>
          <cell r="BB1252" t="str">
            <v>46-50</v>
          </cell>
        </row>
        <row r="1253">
          <cell r="I1253" t="str">
            <v>职员</v>
          </cell>
          <cell r="K1253" t="str">
            <v>女</v>
          </cell>
          <cell r="V1253" t="str">
            <v>副高</v>
          </cell>
          <cell r="AB1253" t="str">
            <v>硕士研究生</v>
          </cell>
          <cell r="AK1253" t="str">
            <v>商务外语学院（含大学外语教学部）商英</v>
          </cell>
          <cell r="BB1253" t="str">
            <v>46-50</v>
          </cell>
        </row>
        <row r="1254">
          <cell r="I1254" t="str">
            <v>职员</v>
          </cell>
          <cell r="K1254" t="str">
            <v>女</v>
          </cell>
          <cell r="V1254" t="str">
            <v>副高</v>
          </cell>
          <cell r="AB1254" t="str">
            <v>硕士研究生</v>
          </cell>
          <cell r="AK1254" t="str">
            <v>商务外语学院（含大学外语教学部）商英</v>
          </cell>
          <cell r="BB1254" t="str">
            <v>36-45</v>
          </cell>
        </row>
        <row r="1255">
          <cell r="I1255" t="str">
            <v>职员</v>
          </cell>
          <cell r="K1255" t="str">
            <v>女</v>
          </cell>
          <cell r="V1255" t="str">
            <v>副高</v>
          </cell>
          <cell r="AB1255" t="str">
            <v>硕士研究生</v>
          </cell>
          <cell r="AK1255" t="str">
            <v>商务外语学院（含大学外语教学部）商英</v>
          </cell>
          <cell r="BB1255" t="str">
            <v>36-45</v>
          </cell>
        </row>
        <row r="1256">
          <cell r="I1256" t="str">
            <v>职员</v>
          </cell>
          <cell r="K1256" t="str">
            <v>男</v>
          </cell>
          <cell r="V1256" t="str">
            <v>副高</v>
          </cell>
          <cell r="AB1256" t="str">
            <v>硕士研究生</v>
          </cell>
          <cell r="AK1256" t="str">
            <v>商务外语学院（含大学外语教学部）商英</v>
          </cell>
          <cell r="BB1256" t="str">
            <v>46-50</v>
          </cell>
        </row>
        <row r="1257">
          <cell r="I1257" t="str">
            <v>职员</v>
          </cell>
          <cell r="K1257" t="str">
            <v>女</v>
          </cell>
          <cell r="V1257" t="str">
            <v>副高</v>
          </cell>
          <cell r="AB1257" t="str">
            <v>硕士研究生</v>
          </cell>
          <cell r="AK1257" t="str">
            <v>商务外语学院（含大学外语教学部）商英</v>
          </cell>
          <cell r="BB1257" t="str">
            <v>36-45</v>
          </cell>
        </row>
        <row r="1258">
          <cell r="I1258" t="str">
            <v>职员</v>
          </cell>
          <cell r="K1258" t="str">
            <v>女</v>
          </cell>
          <cell r="V1258" t="str">
            <v>副高</v>
          </cell>
          <cell r="AB1258" t="str">
            <v>博士研究生</v>
          </cell>
          <cell r="AK1258" t="str">
            <v>商务外语学院（含大学外语教学部）商英</v>
          </cell>
          <cell r="BB1258" t="str">
            <v>36-45</v>
          </cell>
        </row>
        <row r="1259">
          <cell r="I1259" t="str">
            <v>职员</v>
          </cell>
          <cell r="K1259" t="str">
            <v>女</v>
          </cell>
          <cell r="V1259" t="str">
            <v>中级</v>
          </cell>
          <cell r="AB1259" t="str">
            <v>博士研究生</v>
          </cell>
          <cell r="AK1259" t="str">
            <v>商务外语学院（含大学外语教学部）商英</v>
          </cell>
          <cell r="BB1259" t="str">
            <v>46-50</v>
          </cell>
        </row>
        <row r="1260">
          <cell r="I1260" t="str">
            <v>职员</v>
          </cell>
          <cell r="K1260" t="str">
            <v>女</v>
          </cell>
          <cell r="V1260" t="str">
            <v>中级</v>
          </cell>
          <cell r="AB1260" t="str">
            <v>硕士研究生</v>
          </cell>
          <cell r="AK1260" t="str">
            <v>商务外语学院（含大学外语教学部）商英</v>
          </cell>
          <cell r="BB1260" t="str">
            <v>36-45</v>
          </cell>
        </row>
        <row r="1261">
          <cell r="I1261" t="str">
            <v>职员</v>
          </cell>
          <cell r="K1261" t="str">
            <v>男</v>
          </cell>
          <cell r="V1261" t="str">
            <v>中级</v>
          </cell>
          <cell r="AB1261" t="str">
            <v>硕士研究生</v>
          </cell>
          <cell r="AK1261" t="str">
            <v>商务外语学院（含大学外语教学部）商英</v>
          </cell>
          <cell r="BB1261" t="str">
            <v>46-50</v>
          </cell>
        </row>
        <row r="1262">
          <cell r="I1262" t="str">
            <v>职员</v>
          </cell>
          <cell r="K1262" t="str">
            <v>男</v>
          </cell>
          <cell r="V1262" t="str">
            <v>中级</v>
          </cell>
          <cell r="AB1262" t="str">
            <v>硕士研究生</v>
          </cell>
          <cell r="AK1262" t="str">
            <v>商务外语学院（含大学外语教学部）商英</v>
          </cell>
          <cell r="BB1262" t="str">
            <v>46-50</v>
          </cell>
        </row>
        <row r="1263">
          <cell r="I1263" t="str">
            <v>职员</v>
          </cell>
          <cell r="K1263" t="str">
            <v>女</v>
          </cell>
          <cell r="V1263" t="str">
            <v>中级</v>
          </cell>
          <cell r="AB1263" t="str">
            <v>硕士研究生</v>
          </cell>
          <cell r="AK1263" t="str">
            <v>商务外语学院（含大学外语教学部）商英</v>
          </cell>
          <cell r="BB1263" t="str">
            <v>46-50</v>
          </cell>
        </row>
        <row r="1264">
          <cell r="I1264" t="str">
            <v>职员</v>
          </cell>
          <cell r="K1264" t="str">
            <v>女</v>
          </cell>
          <cell r="V1264" t="str">
            <v>中级</v>
          </cell>
          <cell r="AB1264" t="str">
            <v>硕士研究生</v>
          </cell>
          <cell r="AK1264" t="str">
            <v>商务外语学院（含大学外语教学部）商英</v>
          </cell>
          <cell r="BB1264" t="str">
            <v>36-45</v>
          </cell>
        </row>
        <row r="1265">
          <cell r="I1265" t="str">
            <v>职员</v>
          </cell>
          <cell r="K1265" t="str">
            <v>女</v>
          </cell>
          <cell r="V1265" t="str">
            <v>中级</v>
          </cell>
          <cell r="AB1265" t="str">
            <v>博士研究生</v>
          </cell>
          <cell r="AK1265" t="str">
            <v>商务外语学院（含大学外语教学部）商英</v>
          </cell>
          <cell r="BB1265" t="str">
            <v>36-45</v>
          </cell>
        </row>
        <row r="1266">
          <cell r="I1266" t="str">
            <v>职员</v>
          </cell>
          <cell r="K1266" t="str">
            <v>女</v>
          </cell>
          <cell r="V1266" t="str">
            <v>中级</v>
          </cell>
          <cell r="AB1266" t="str">
            <v>博士研究生</v>
          </cell>
          <cell r="AK1266" t="str">
            <v>商务外语学院（含大学外语教学部）商英</v>
          </cell>
          <cell r="BB1266" t="str">
            <v>36-45</v>
          </cell>
        </row>
        <row r="1267">
          <cell r="I1267" t="str">
            <v>职员</v>
          </cell>
          <cell r="K1267" t="str">
            <v>女</v>
          </cell>
          <cell r="V1267" t="str">
            <v>中级</v>
          </cell>
          <cell r="AB1267" t="str">
            <v>硕士研究生</v>
          </cell>
          <cell r="AK1267" t="str">
            <v>商务外语学院（含大学外语教学部）商英</v>
          </cell>
          <cell r="BB1267" t="str">
            <v>36-45</v>
          </cell>
        </row>
        <row r="1268">
          <cell r="I1268" t="str">
            <v>职员</v>
          </cell>
          <cell r="K1268" t="str">
            <v>女</v>
          </cell>
          <cell r="V1268" t="str">
            <v>未评定</v>
          </cell>
          <cell r="AB1268" t="str">
            <v>硕士研究生</v>
          </cell>
          <cell r="AK1268" t="str">
            <v>商务外语学院（含大学外语教学部）商英</v>
          </cell>
          <cell r="BB1268" t="str">
            <v>35岁以下</v>
          </cell>
        </row>
        <row r="1269">
          <cell r="I1269" t="str">
            <v>雇员</v>
          </cell>
          <cell r="K1269" t="str">
            <v>女</v>
          </cell>
          <cell r="V1269" t="str">
            <v>中级</v>
          </cell>
          <cell r="AB1269" t="str">
            <v>硕士研究生</v>
          </cell>
          <cell r="AK1269" t="str">
            <v>商务外语学院（含大学外语教学部）商英</v>
          </cell>
          <cell r="BB1269" t="str">
            <v>36-45</v>
          </cell>
        </row>
        <row r="1270">
          <cell r="I1270" t="str">
            <v>雇员</v>
          </cell>
          <cell r="K1270" t="str">
            <v>女</v>
          </cell>
          <cell r="V1270" t="str">
            <v>中级</v>
          </cell>
          <cell r="AB1270" t="str">
            <v>硕士研究生</v>
          </cell>
          <cell r="AK1270" t="str">
            <v>商务外语学院（含大学外语教学部）商英</v>
          </cell>
          <cell r="BB1270" t="str">
            <v>36-45</v>
          </cell>
        </row>
        <row r="1271">
          <cell r="I1271" t="str">
            <v>劳务派遣</v>
          </cell>
          <cell r="K1271" t="str">
            <v>男</v>
          </cell>
          <cell r="V1271" t="str">
            <v>未评定</v>
          </cell>
          <cell r="AB1271" t="str">
            <v>硕士研究生</v>
          </cell>
          <cell r="AK1271" t="str">
            <v>商务外语学院（含大学外语教学部）实训室</v>
          </cell>
          <cell r="BB1271" t="str">
            <v>36-45</v>
          </cell>
        </row>
        <row r="1272">
          <cell r="I1272" t="str">
            <v>劳务派遣</v>
          </cell>
          <cell r="K1272" t="str">
            <v>女</v>
          </cell>
          <cell r="V1272" t="str">
            <v>未评定</v>
          </cell>
          <cell r="AB1272" t="str">
            <v>本科</v>
          </cell>
          <cell r="AK1272" t="str">
            <v>商务外语学院（含大学外语教学部）实训室</v>
          </cell>
          <cell r="BB1272" t="str">
            <v>36-45</v>
          </cell>
        </row>
        <row r="1273">
          <cell r="I1273" t="str">
            <v>劳务派遣</v>
          </cell>
          <cell r="K1273" t="str">
            <v>男</v>
          </cell>
          <cell r="V1273" t="str">
            <v>未评定</v>
          </cell>
          <cell r="AB1273" t="str">
            <v>本科</v>
          </cell>
          <cell r="AK1273" t="str">
            <v>商务外语学院（含大学外语教学部）实训室</v>
          </cell>
          <cell r="BB1273" t="str">
            <v>35岁以下</v>
          </cell>
        </row>
        <row r="1274">
          <cell r="I1274" t="str">
            <v>劳务派遣</v>
          </cell>
          <cell r="K1274" t="str">
            <v>男</v>
          </cell>
          <cell r="V1274" t="str">
            <v>未评定</v>
          </cell>
          <cell r="AB1274" t="str">
            <v>本科</v>
          </cell>
          <cell r="AK1274" t="str">
            <v>商务外语学院（含大学外语教学部）实训室</v>
          </cell>
          <cell r="BB1274" t="str">
            <v>35岁以下</v>
          </cell>
        </row>
        <row r="1275">
          <cell r="I1275" t="str">
            <v>职员</v>
          </cell>
          <cell r="K1275" t="str">
            <v>女</v>
          </cell>
          <cell r="V1275" t="str">
            <v>中级</v>
          </cell>
          <cell r="AB1275" t="str">
            <v>硕士研究生</v>
          </cell>
          <cell r="AK1275" t="str">
            <v>商务外语学院（含大学外语教学部）应德</v>
          </cell>
          <cell r="BB1275" t="str">
            <v>36-45</v>
          </cell>
        </row>
        <row r="1276">
          <cell r="I1276" t="str">
            <v>职员</v>
          </cell>
          <cell r="K1276" t="str">
            <v>男</v>
          </cell>
          <cell r="V1276" t="str">
            <v>中级</v>
          </cell>
          <cell r="AB1276" t="str">
            <v>硕士研究生</v>
          </cell>
          <cell r="AK1276" t="str">
            <v>商务外语学院（含大学外语教学部）应德</v>
          </cell>
          <cell r="BB1276" t="str">
            <v>36-45</v>
          </cell>
        </row>
        <row r="1277">
          <cell r="I1277" t="str">
            <v>职员</v>
          </cell>
          <cell r="K1277" t="str">
            <v>女</v>
          </cell>
          <cell r="V1277" t="str">
            <v>中级</v>
          </cell>
          <cell r="AB1277" t="str">
            <v>硕士研究生</v>
          </cell>
          <cell r="AK1277" t="str">
            <v>商务外语学院（含大学外语教学部）应德</v>
          </cell>
          <cell r="BB1277" t="str">
            <v>35岁以下</v>
          </cell>
        </row>
        <row r="1278">
          <cell r="I1278" t="str">
            <v>聘任制</v>
          </cell>
          <cell r="K1278" t="str">
            <v>女</v>
          </cell>
          <cell r="V1278" t="str">
            <v>未评定</v>
          </cell>
          <cell r="AB1278" t="str">
            <v>硕士研究生</v>
          </cell>
          <cell r="AK1278" t="str">
            <v>商务外语学院（含大学外语教学部）应德</v>
          </cell>
          <cell r="BB1278" t="str">
            <v>35岁以下</v>
          </cell>
        </row>
        <row r="1279">
          <cell r="I1279" t="str">
            <v>职员</v>
          </cell>
          <cell r="K1279" t="str">
            <v>女</v>
          </cell>
          <cell r="V1279" t="str">
            <v>副高</v>
          </cell>
          <cell r="AB1279" t="str">
            <v>博士研究生</v>
          </cell>
          <cell r="AK1279" t="str">
            <v>商务外语学院（含大学外语教学部）应法</v>
          </cell>
          <cell r="BB1279" t="str">
            <v>36-45</v>
          </cell>
        </row>
        <row r="1280">
          <cell r="I1280" t="str">
            <v>职员</v>
          </cell>
          <cell r="K1280" t="str">
            <v>女</v>
          </cell>
          <cell r="V1280" t="str">
            <v>中级</v>
          </cell>
          <cell r="AB1280" t="str">
            <v>硕士研究生</v>
          </cell>
          <cell r="AK1280" t="str">
            <v>商务外语学院（含大学外语教学部）应法</v>
          </cell>
          <cell r="BB1280" t="str">
            <v>36-45</v>
          </cell>
        </row>
        <row r="1281">
          <cell r="I1281" t="str">
            <v>职员</v>
          </cell>
          <cell r="K1281" t="str">
            <v>女</v>
          </cell>
          <cell r="V1281" t="str">
            <v>中级</v>
          </cell>
          <cell r="AB1281" t="str">
            <v>博士研究生</v>
          </cell>
          <cell r="AK1281" t="str">
            <v>商务外语学院（含大学外语教学部）应用外语</v>
          </cell>
          <cell r="BB1281" t="str">
            <v>36-45</v>
          </cell>
        </row>
        <row r="1282">
          <cell r="I1282" t="str">
            <v>职员</v>
          </cell>
          <cell r="K1282" t="str">
            <v>男</v>
          </cell>
          <cell r="V1282" t="str">
            <v>中级</v>
          </cell>
          <cell r="AB1282" t="str">
            <v>硕士研究生</v>
          </cell>
          <cell r="AK1282" t="str">
            <v>商务外语学院（含大学外语教学部）应用外语</v>
          </cell>
          <cell r="BB1282" t="str">
            <v>46-50</v>
          </cell>
        </row>
        <row r="1283">
          <cell r="I1283" t="str">
            <v>职员</v>
          </cell>
          <cell r="K1283" t="str">
            <v>女</v>
          </cell>
          <cell r="V1283" t="str">
            <v>中级</v>
          </cell>
          <cell r="AB1283" t="str">
            <v>博士研究生</v>
          </cell>
          <cell r="AK1283" t="str">
            <v>商务外语学院（含大学外语教学部）应用外语</v>
          </cell>
          <cell r="BB1283" t="str">
            <v>36-45</v>
          </cell>
        </row>
        <row r="1284">
          <cell r="I1284" t="str">
            <v>职员</v>
          </cell>
          <cell r="K1284" t="str">
            <v>女</v>
          </cell>
          <cell r="V1284" t="str">
            <v>中级</v>
          </cell>
          <cell r="AB1284" t="str">
            <v>硕士研究生</v>
          </cell>
          <cell r="AK1284" t="str">
            <v>商务外语学院（含大学外语教学部）应用外语</v>
          </cell>
          <cell r="BB1284" t="str">
            <v>36-45</v>
          </cell>
        </row>
        <row r="1285">
          <cell r="I1285" t="str">
            <v>职员</v>
          </cell>
          <cell r="K1285" t="str">
            <v>女</v>
          </cell>
          <cell r="V1285" t="str">
            <v>中级</v>
          </cell>
          <cell r="AB1285" t="str">
            <v>博士研究生</v>
          </cell>
          <cell r="AK1285" t="str">
            <v>商务外语学院（含大学外语教学部）应用外语</v>
          </cell>
          <cell r="BB1285" t="str">
            <v>35岁以下</v>
          </cell>
        </row>
        <row r="1286">
          <cell r="I1286" t="str">
            <v>职员</v>
          </cell>
          <cell r="K1286" t="str">
            <v>女</v>
          </cell>
          <cell r="V1286" t="str">
            <v>中级</v>
          </cell>
          <cell r="AB1286" t="str">
            <v>硕士研究生</v>
          </cell>
          <cell r="AK1286" t="str">
            <v>商务外语学院（含大学外语教学部）应用外语</v>
          </cell>
          <cell r="BB1286" t="str">
            <v>35岁以下</v>
          </cell>
        </row>
        <row r="1287">
          <cell r="I1287" t="str">
            <v>职员</v>
          </cell>
          <cell r="K1287" t="str">
            <v>男</v>
          </cell>
          <cell r="V1287" t="str">
            <v>中级</v>
          </cell>
          <cell r="AB1287" t="str">
            <v>硕士研究生</v>
          </cell>
          <cell r="AK1287" t="str">
            <v>商务外语学院（含大学外语教学部）应用外语</v>
          </cell>
          <cell r="BB1287" t="str">
            <v>36-45</v>
          </cell>
        </row>
        <row r="1288">
          <cell r="I1288" t="str">
            <v>职员</v>
          </cell>
          <cell r="K1288" t="str">
            <v>男</v>
          </cell>
          <cell r="V1288" t="str">
            <v>中级</v>
          </cell>
          <cell r="AB1288" t="str">
            <v>硕士研究生</v>
          </cell>
          <cell r="AK1288" t="str">
            <v>商务外语学院（含大学外语教学部）应用外语</v>
          </cell>
          <cell r="BB1288" t="str">
            <v>35岁以下</v>
          </cell>
        </row>
        <row r="1289">
          <cell r="I1289" t="str">
            <v>职员</v>
          </cell>
          <cell r="K1289" t="str">
            <v>女</v>
          </cell>
          <cell r="V1289" t="str">
            <v>未评定</v>
          </cell>
          <cell r="AB1289" t="str">
            <v>硕士研究生</v>
          </cell>
          <cell r="AK1289" t="str">
            <v>商务外语学院（含大学外语教学部）应用外语</v>
          </cell>
          <cell r="BB1289" t="str">
            <v>35岁以下</v>
          </cell>
        </row>
        <row r="1290">
          <cell r="I1290" t="str">
            <v>职员</v>
          </cell>
          <cell r="K1290" t="str">
            <v>女</v>
          </cell>
          <cell r="V1290" t="str">
            <v>未评定</v>
          </cell>
          <cell r="AB1290" t="str">
            <v>博士研究生</v>
          </cell>
          <cell r="AK1290" t="str">
            <v>商务外语学院（含大学外语教学部）应用外语</v>
          </cell>
          <cell r="BB1290" t="str">
            <v>35岁以下</v>
          </cell>
        </row>
        <row r="1291">
          <cell r="I1291" t="str">
            <v>聘任制</v>
          </cell>
          <cell r="K1291" t="str">
            <v>女</v>
          </cell>
          <cell r="V1291" t="str">
            <v>未评定</v>
          </cell>
          <cell r="AB1291" t="str">
            <v>硕士研究生</v>
          </cell>
          <cell r="AK1291" t="str">
            <v>商务外语学院（含大学外语教学部）应用外语</v>
          </cell>
          <cell r="BB1291" t="str">
            <v>35岁以下</v>
          </cell>
        </row>
        <row r="1292">
          <cell r="I1292" t="str">
            <v>聘任制</v>
          </cell>
          <cell r="K1292" t="str">
            <v>女</v>
          </cell>
          <cell r="V1292" t="str">
            <v>未评定</v>
          </cell>
          <cell r="AB1292" t="str">
            <v>硕士研究生</v>
          </cell>
          <cell r="AK1292" t="str">
            <v>商务外语学院（含大学外语教学部）应用外语</v>
          </cell>
          <cell r="BB1292" t="str">
            <v>35岁以下</v>
          </cell>
        </row>
        <row r="1293">
          <cell r="I1293" t="str">
            <v>聘任制</v>
          </cell>
          <cell r="K1293" t="str">
            <v>男</v>
          </cell>
          <cell r="V1293" t="str">
            <v>未评定</v>
          </cell>
          <cell r="AB1293" t="str">
            <v>硕士研究生</v>
          </cell>
          <cell r="AK1293" t="str">
            <v>商务外语学院（含大学外语教学部）学工办</v>
          </cell>
          <cell r="BB1293" t="str">
            <v>35岁以下</v>
          </cell>
        </row>
        <row r="1294">
          <cell r="I1294" t="str">
            <v>聘任制</v>
          </cell>
          <cell r="K1294" t="str">
            <v>女</v>
          </cell>
          <cell r="V1294" t="str">
            <v>未评定</v>
          </cell>
          <cell r="AB1294" t="str">
            <v>硕士研究生</v>
          </cell>
          <cell r="AK1294" t="str">
            <v>商务外语学院（含大学外语教学部）应法</v>
          </cell>
          <cell r="BB1294" t="str">
            <v>35岁以下</v>
          </cell>
        </row>
        <row r="1295">
          <cell r="I1295" t="str">
            <v>聘任制</v>
          </cell>
          <cell r="K1295" t="str">
            <v>女</v>
          </cell>
          <cell r="V1295" t="str">
            <v>未评定</v>
          </cell>
          <cell r="AB1295" t="str">
            <v>硕士研究生</v>
          </cell>
          <cell r="AK1295" t="str">
            <v>商务外语学院（含大学外语教学部）应用外语</v>
          </cell>
          <cell r="BB1295" t="str">
            <v>35岁以下</v>
          </cell>
        </row>
        <row r="1296">
          <cell r="I1296" t="str">
            <v>职员</v>
          </cell>
          <cell r="K1296" t="str">
            <v>男</v>
          </cell>
          <cell r="V1296" t="str">
            <v>正高</v>
          </cell>
          <cell r="AB1296" t="str">
            <v>博士研究生</v>
          </cell>
          <cell r="AK1296" t="str">
            <v>应用化学与生物技术学院部门领导</v>
          </cell>
          <cell r="BB1296" t="str">
            <v>51-60</v>
          </cell>
        </row>
        <row r="1297">
          <cell r="I1297" t="str">
            <v>职员</v>
          </cell>
          <cell r="K1297" t="str">
            <v>男</v>
          </cell>
          <cell r="V1297" t="str">
            <v>副高</v>
          </cell>
          <cell r="AB1297" t="str">
            <v>本科</v>
          </cell>
          <cell r="AK1297" t="str">
            <v>应用化学与生物技术学院部门领导</v>
          </cell>
          <cell r="BB1297" t="str">
            <v>46-50</v>
          </cell>
        </row>
        <row r="1298">
          <cell r="I1298" t="str">
            <v>职员</v>
          </cell>
          <cell r="K1298" t="str">
            <v>男</v>
          </cell>
          <cell r="V1298" t="str">
            <v>正高</v>
          </cell>
          <cell r="AB1298" t="str">
            <v>博士研究生</v>
          </cell>
          <cell r="AK1298" t="str">
            <v>应用化学与生物技术学院部门领导</v>
          </cell>
          <cell r="BB1298" t="str">
            <v>51-60</v>
          </cell>
        </row>
        <row r="1299">
          <cell r="I1299" t="str">
            <v>职员</v>
          </cell>
          <cell r="K1299" t="str">
            <v>男</v>
          </cell>
          <cell r="V1299" t="str">
            <v>正高</v>
          </cell>
          <cell r="AB1299" t="str">
            <v>硕士研究生</v>
          </cell>
          <cell r="AK1299" t="str">
            <v>应用化学与生物技术学院部门领导</v>
          </cell>
          <cell r="BB1299" t="str">
            <v>46-50</v>
          </cell>
        </row>
        <row r="1300">
          <cell r="I1300" t="str">
            <v>职员</v>
          </cell>
          <cell r="K1300" t="str">
            <v>女</v>
          </cell>
          <cell r="V1300" t="str">
            <v>正高</v>
          </cell>
          <cell r="AB1300" t="str">
            <v>本科</v>
          </cell>
          <cell r="AK1300" t="str">
            <v>应用化学与生物技术学院部门领导</v>
          </cell>
          <cell r="BB1300" t="str">
            <v>46-50</v>
          </cell>
        </row>
        <row r="1301">
          <cell r="I1301" t="str">
            <v>职员</v>
          </cell>
          <cell r="K1301" t="str">
            <v>男</v>
          </cell>
          <cell r="V1301" t="str">
            <v>中级</v>
          </cell>
          <cell r="AB1301" t="str">
            <v>本科</v>
          </cell>
          <cell r="AK1301" t="str">
            <v>应用化学与生物技术学院综管办</v>
          </cell>
          <cell r="BB1301" t="str">
            <v>36-45</v>
          </cell>
        </row>
        <row r="1302">
          <cell r="I1302" t="str">
            <v>职员</v>
          </cell>
          <cell r="K1302" t="str">
            <v>男</v>
          </cell>
          <cell r="V1302" t="str">
            <v>副高</v>
          </cell>
          <cell r="AB1302" t="str">
            <v>硕士研究生</v>
          </cell>
          <cell r="AK1302" t="str">
            <v>应用化学与生物技术学院综管办</v>
          </cell>
          <cell r="BB1302" t="str">
            <v>36-45</v>
          </cell>
        </row>
        <row r="1303">
          <cell r="I1303" t="str">
            <v>职员</v>
          </cell>
          <cell r="K1303" t="str">
            <v>女</v>
          </cell>
          <cell r="V1303" t="str">
            <v>中级</v>
          </cell>
          <cell r="AB1303" t="str">
            <v>博士研究生</v>
          </cell>
          <cell r="AK1303" t="str">
            <v>应用化学与生物技术学院综管办</v>
          </cell>
          <cell r="BB1303" t="str">
            <v>36-45</v>
          </cell>
        </row>
        <row r="1304">
          <cell r="I1304" t="str">
            <v>职员</v>
          </cell>
          <cell r="K1304" t="str">
            <v>女</v>
          </cell>
          <cell r="V1304" t="str">
            <v>中级</v>
          </cell>
          <cell r="AB1304" t="str">
            <v>博士研究生</v>
          </cell>
          <cell r="AK1304" t="str">
            <v>应用化学与生物技术学院综管办</v>
          </cell>
          <cell r="BB1304" t="str">
            <v>35岁以下</v>
          </cell>
        </row>
        <row r="1305">
          <cell r="I1305" t="str">
            <v>职员</v>
          </cell>
          <cell r="K1305" t="str">
            <v>女</v>
          </cell>
          <cell r="V1305" t="str">
            <v>中级</v>
          </cell>
          <cell r="AB1305" t="str">
            <v>硕士研究生</v>
          </cell>
          <cell r="AK1305" t="str">
            <v>应用化学与生物技术学院综管办</v>
          </cell>
          <cell r="BB1305" t="str">
            <v>35岁以下</v>
          </cell>
        </row>
        <row r="1306">
          <cell r="I1306" t="str">
            <v>雇员</v>
          </cell>
          <cell r="K1306" t="str">
            <v>女</v>
          </cell>
          <cell r="V1306" t="str">
            <v>中级</v>
          </cell>
          <cell r="AB1306" t="str">
            <v>大专</v>
          </cell>
          <cell r="AK1306" t="str">
            <v>应用化学与生物技术学院综管办</v>
          </cell>
          <cell r="BB1306" t="str">
            <v>51-60</v>
          </cell>
        </row>
        <row r="1307">
          <cell r="I1307" t="str">
            <v>劳务派遣</v>
          </cell>
          <cell r="K1307" t="str">
            <v>女</v>
          </cell>
          <cell r="V1307" t="str">
            <v>未评定</v>
          </cell>
          <cell r="AB1307" t="str">
            <v>本科</v>
          </cell>
          <cell r="AK1307" t="str">
            <v>应用化学与生物技术学院综管办</v>
          </cell>
          <cell r="BB1307" t="str">
            <v>36-45</v>
          </cell>
        </row>
        <row r="1308">
          <cell r="I1308" t="str">
            <v>劳务派遣</v>
          </cell>
          <cell r="K1308" t="str">
            <v>男</v>
          </cell>
          <cell r="V1308" t="str">
            <v>未评定</v>
          </cell>
          <cell r="AB1308" t="str">
            <v>本科</v>
          </cell>
          <cell r="AK1308" t="str">
            <v>应用化学与生物技术学院综管办</v>
          </cell>
          <cell r="BB1308" t="str">
            <v>36-45</v>
          </cell>
        </row>
        <row r="1309">
          <cell r="I1309" t="str">
            <v>职员</v>
          </cell>
          <cell r="K1309" t="str">
            <v>女</v>
          </cell>
          <cell r="V1309" t="str">
            <v>中级</v>
          </cell>
          <cell r="AB1309" t="str">
            <v>硕士研究生</v>
          </cell>
          <cell r="AK1309" t="str">
            <v>应用化学与生物技术学院学工办</v>
          </cell>
          <cell r="BB1309" t="str">
            <v>36-45</v>
          </cell>
        </row>
        <row r="1310">
          <cell r="I1310" t="str">
            <v>职员</v>
          </cell>
          <cell r="K1310" t="str">
            <v>女</v>
          </cell>
          <cell r="V1310" t="str">
            <v>中级</v>
          </cell>
          <cell r="AB1310" t="str">
            <v>硕士研究生</v>
          </cell>
          <cell r="AK1310" t="str">
            <v>应用化学与生物技术学院学工办</v>
          </cell>
          <cell r="BB1310" t="str">
            <v>35岁以下</v>
          </cell>
        </row>
        <row r="1311">
          <cell r="I1311" t="str">
            <v>雇员</v>
          </cell>
          <cell r="K1311" t="str">
            <v>女</v>
          </cell>
          <cell r="V1311" t="str">
            <v>中级</v>
          </cell>
          <cell r="AB1311" t="str">
            <v>硕士研究生</v>
          </cell>
          <cell r="AK1311" t="str">
            <v>应用化学与生物技术学院学工办</v>
          </cell>
          <cell r="BB1311" t="str">
            <v>36-45</v>
          </cell>
        </row>
        <row r="1312">
          <cell r="I1312" t="str">
            <v>聘任制</v>
          </cell>
          <cell r="K1312" t="str">
            <v>男</v>
          </cell>
          <cell r="V1312" t="str">
            <v>未评定</v>
          </cell>
          <cell r="AB1312" t="str">
            <v>硕士研究生</v>
          </cell>
          <cell r="AK1312" t="str">
            <v>应用化学与生物技术学院学工办</v>
          </cell>
          <cell r="BB1312" t="str">
            <v>35岁以下</v>
          </cell>
        </row>
        <row r="1313">
          <cell r="I1313" t="str">
            <v>聘任制</v>
          </cell>
          <cell r="K1313" t="str">
            <v>女</v>
          </cell>
          <cell r="V1313" t="str">
            <v>未评定</v>
          </cell>
          <cell r="AB1313" t="str">
            <v>硕士研究生</v>
          </cell>
          <cell r="AK1313" t="str">
            <v>应用化学与生物技术学院学工办</v>
          </cell>
          <cell r="BB1313" t="str">
            <v>35岁以下</v>
          </cell>
        </row>
        <row r="1314">
          <cell r="I1314" t="str">
            <v>预聘长聘</v>
          </cell>
          <cell r="K1314" t="str">
            <v>男</v>
          </cell>
          <cell r="V1314" t="str">
            <v>未评定</v>
          </cell>
          <cell r="AB1314" t="str">
            <v>博士研究生</v>
          </cell>
          <cell r="AK1314" t="str">
            <v>应用化学与生物技术学院材料工程技术</v>
          </cell>
          <cell r="BB1314" t="str">
            <v>35岁以下</v>
          </cell>
        </row>
        <row r="1315">
          <cell r="I1315" t="str">
            <v>职员</v>
          </cell>
          <cell r="K1315" t="str">
            <v>男</v>
          </cell>
          <cell r="V1315" t="str">
            <v>副高</v>
          </cell>
          <cell r="AB1315" t="str">
            <v>本科</v>
          </cell>
          <cell r="AK1315" t="str">
            <v>应用化学与生物技术学院实训中心</v>
          </cell>
          <cell r="BB1315" t="str">
            <v>46-50</v>
          </cell>
        </row>
        <row r="1316">
          <cell r="I1316" t="str">
            <v>职员</v>
          </cell>
          <cell r="K1316" t="str">
            <v>男</v>
          </cell>
          <cell r="V1316" t="str">
            <v>正高</v>
          </cell>
          <cell r="AB1316" t="str">
            <v>本科</v>
          </cell>
          <cell r="AK1316" t="str">
            <v>应用化学与生物技术学院实训中心</v>
          </cell>
          <cell r="BB1316" t="str">
            <v>51-60</v>
          </cell>
        </row>
        <row r="1317">
          <cell r="I1317" t="str">
            <v>职员</v>
          </cell>
          <cell r="K1317" t="str">
            <v>男</v>
          </cell>
          <cell r="V1317" t="str">
            <v>副高</v>
          </cell>
          <cell r="AB1317" t="str">
            <v>本科</v>
          </cell>
          <cell r="AK1317" t="str">
            <v>应用化学与生物技术学院实训中心</v>
          </cell>
          <cell r="BB1317" t="str">
            <v>51-60</v>
          </cell>
        </row>
        <row r="1318">
          <cell r="I1318" t="str">
            <v>职员</v>
          </cell>
          <cell r="K1318" t="str">
            <v>女</v>
          </cell>
          <cell r="V1318" t="str">
            <v>副高</v>
          </cell>
          <cell r="AB1318" t="str">
            <v>本科</v>
          </cell>
          <cell r="AK1318" t="str">
            <v>应用化学与生物技术学院实训中心</v>
          </cell>
          <cell r="BB1318" t="str">
            <v>51-60</v>
          </cell>
        </row>
        <row r="1319">
          <cell r="I1319" t="str">
            <v>职员</v>
          </cell>
          <cell r="K1319" t="str">
            <v>男</v>
          </cell>
          <cell r="V1319" t="str">
            <v>副高</v>
          </cell>
          <cell r="AB1319" t="str">
            <v>本科</v>
          </cell>
          <cell r="AK1319" t="str">
            <v>应用化学与生物技术学院实训中心</v>
          </cell>
          <cell r="BB1319" t="str">
            <v>51-60</v>
          </cell>
        </row>
        <row r="1320">
          <cell r="I1320" t="str">
            <v>职员</v>
          </cell>
          <cell r="K1320" t="str">
            <v>男</v>
          </cell>
          <cell r="V1320" t="str">
            <v>副高</v>
          </cell>
          <cell r="AB1320" t="str">
            <v>本科</v>
          </cell>
          <cell r="AK1320" t="str">
            <v>应用化学与生物技术学院实训中心</v>
          </cell>
          <cell r="BB1320" t="str">
            <v>51-60</v>
          </cell>
        </row>
        <row r="1321">
          <cell r="I1321" t="str">
            <v>职员</v>
          </cell>
          <cell r="K1321" t="str">
            <v>女</v>
          </cell>
          <cell r="V1321" t="str">
            <v>副高</v>
          </cell>
          <cell r="AB1321" t="str">
            <v>本科</v>
          </cell>
          <cell r="AK1321" t="str">
            <v>应用化学与生物技术学院实训中心</v>
          </cell>
          <cell r="BB1321" t="str">
            <v>51-60</v>
          </cell>
        </row>
        <row r="1322">
          <cell r="I1322" t="str">
            <v>职员</v>
          </cell>
          <cell r="K1322" t="str">
            <v>女</v>
          </cell>
          <cell r="V1322" t="str">
            <v>副高</v>
          </cell>
          <cell r="AB1322" t="str">
            <v>硕士研究生</v>
          </cell>
          <cell r="AK1322" t="str">
            <v>应用化学与生物技术学院实训中心</v>
          </cell>
          <cell r="BB1322" t="str">
            <v>36-45</v>
          </cell>
        </row>
        <row r="1323">
          <cell r="I1323" t="str">
            <v>职员</v>
          </cell>
          <cell r="K1323" t="str">
            <v>男</v>
          </cell>
          <cell r="V1323" t="str">
            <v>副高</v>
          </cell>
          <cell r="AB1323" t="str">
            <v>硕士研究生</v>
          </cell>
          <cell r="AK1323" t="str">
            <v>应用化学与生物技术学院实训中心</v>
          </cell>
          <cell r="BB1323" t="str">
            <v>36-45</v>
          </cell>
        </row>
        <row r="1324">
          <cell r="I1324" t="str">
            <v>职员</v>
          </cell>
          <cell r="K1324" t="str">
            <v>男</v>
          </cell>
          <cell r="V1324" t="str">
            <v>中级</v>
          </cell>
          <cell r="AB1324" t="str">
            <v>硕士研究生</v>
          </cell>
          <cell r="AK1324" t="str">
            <v>应用化学与生物技术学院实训中心</v>
          </cell>
          <cell r="BB1324" t="str">
            <v>36-45</v>
          </cell>
        </row>
        <row r="1325">
          <cell r="I1325" t="str">
            <v>职员</v>
          </cell>
          <cell r="K1325" t="str">
            <v>男</v>
          </cell>
          <cell r="V1325" t="str">
            <v>中级</v>
          </cell>
          <cell r="AB1325" t="str">
            <v>本科</v>
          </cell>
          <cell r="AK1325" t="str">
            <v>应用化学与生物技术学院实训中心</v>
          </cell>
          <cell r="BB1325" t="str">
            <v>36-45</v>
          </cell>
        </row>
        <row r="1326">
          <cell r="I1326" t="str">
            <v>职员</v>
          </cell>
          <cell r="K1326" t="str">
            <v>男</v>
          </cell>
          <cell r="V1326" t="str">
            <v>未评定</v>
          </cell>
          <cell r="AB1326" t="str">
            <v>硕士研究生</v>
          </cell>
          <cell r="AK1326" t="str">
            <v>应用化学与生物技术学院实训中心</v>
          </cell>
          <cell r="BB1326" t="str">
            <v>36-45</v>
          </cell>
        </row>
        <row r="1327">
          <cell r="I1327" t="str">
            <v>雇员</v>
          </cell>
          <cell r="K1327" t="str">
            <v>男</v>
          </cell>
          <cell r="V1327" t="str">
            <v>副高</v>
          </cell>
          <cell r="AB1327" t="str">
            <v>本科</v>
          </cell>
          <cell r="AK1327" t="str">
            <v>应用化学与生物技术学院实训中心</v>
          </cell>
          <cell r="BB1327" t="str">
            <v>36-45</v>
          </cell>
        </row>
        <row r="1328">
          <cell r="I1328" t="str">
            <v>雇员</v>
          </cell>
          <cell r="K1328" t="str">
            <v>男</v>
          </cell>
          <cell r="V1328" t="str">
            <v>副高</v>
          </cell>
          <cell r="AB1328" t="str">
            <v>本科</v>
          </cell>
          <cell r="AK1328" t="str">
            <v>应用化学与生物技术学院实训中心</v>
          </cell>
          <cell r="BB1328" t="str">
            <v>46-50</v>
          </cell>
        </row>
        <row r="1329">
          <cell r="I1329" t="str">
            <v>预聘长聘</v>
          </cell>
          <cell r="K1329" t="str">
            <v>女</v>
          </cell>
          <cell r="V1329" t="str">
            <v>副高</v>
          </cell>
          <cell r="AB1329" t="str">
            <v>硕士研究生</v>
          </cell>
          <cell r="AK1329" t="str">
            <v>应用化学与生物技术学院实训中心</v>
          </cell>
          <cell r="BB1329" t="str">
            <v>36-45</v>
          </cell>
        </row>
        <row r="1330">
          <cell r="I1330" t="str">
            <v>劳务派遣</v>
          </cell>
          <cell r="K1330" t="str">
            <v>男</v>
          </cell>
          <cell r="V1330" t="str">
            <v>中级</v>
          </cell>
          <cell r="AB1330" t="str">
            <v>本科</v>
          </cell>
          <cell r="AK1330" t="str">
            <v>应用化学与生物技术学院实训中心</v>
          </cell>
          <cell r="BB1330" t="str">
            <v>46-50</v>
          </cell>
        </row>
        <row r="1331">
          <cell r="I1331" t="str">
            <v>劳务派遣</v>
          </cell>
          <cell r="K1331" t="str">
            <v>男</v>
          </cell>
          <cell r="V1331" t="str">
            <v>中级</v>
          </cell>
          <cell r="AB1331" t="str">
            <v>本科</v>
          </cell>
          <cell r="AK1331" t="str">
            <v>应用化学与生物技术学院实训中心</v>
          </cell>
          <cell r="BB1331" t="str">
            <v>36-45</v>
          </cell>
        </row>
        <row r="1332">
          <cell r="I1332" t="str">
            <v>劳务派遣</v>
          </cell>
          <cell r="K1332" t="str">
            <v>男</v>
          </cell>
          <cell r="V1332" t="str">
            <v>中级</v>
          </cell>
          <cell r="AB1332" t="str">
            <v>本科</v>
          </cell>
          <cell r="AK1332" t="str">
            <v>应用化学与生物技术学院实训中心</v>
          </cell>
          <cell r="BB1332" t="str">
            <v>35岁以下</v>
          </cell>
        </row>
        <row r="1333">
          <cell r="I1333" t="str">
            <v>劳务派遣</v>
          </cell>
          <cell r="K1333" t="str">
            <v>男</v>
          </cell>
          <cell r="V1333" t="str">
            <v>中级</v>
          </cell>
          <cell r="AB1333" t="str">
            <v>本科</v>
          </cell>
          <cell r="AK1333" t="str">
            <v>应用化学与生物技术学院实训中心</v>
          </cell>
          <cell r="BB1333" t="str">
            <v>35岁以下</v>
          </cell>
        </row>
        <row r="1334">
          <cell r="I1334" t="str">
            <v>劳务派遣</v>
          </cell>
          <cell r="K1334" t="str">
            <v>男</v>
          </cell>
          <cell r="V1334" t="str">
            <v>未评定</v>
          </cell>
          <cell r="AB1334" t="str">
            <v>大专</v>
          </cell>
          <cell r="AK1334" t="str">
            <v>应用化学与生物技术学院实训中心</v>
          </cell>
          <cell r="BB1334" t="str">
            <v>46-50</v>
          </cell>
        </row>
        <row r="1335">
          <cell r="I1335" t="str">
            <v>劳务派遣</v>
          </cell>
          <cell r="K1335" t="str">
            <v>女</v>
          </cell>
          <cell r="V1335" t="str">
            <v>未评定</v>
          </cell>
          <cell r="AB1335" t="str">
            <v>大专</v>
          </cell>
          <cell r="AK1335" t="str">
            <v>应用化学与生物技术学院实训中心</v>
          </cell>
          <cell r="BB1335" t="str">
            <v>35岁以下</v>
          </cell>
        </row>
        <row r="1336">
          <cell r="I1336" t="str">
            <v>职员</v>
          </cell>
          <cell r="K1336" t="str">
            <v>女</v>
          </cell>
          <cell r="V1336" t="str">
            <v>副高</v>
          </cell>
          <cell r="AB1336" t="str">
            <v>博士研究生</v>
          </cell>
          <cell r="AK1336" t="str">
            <v>应用化学与生物技术学院食品群</v>
          </cell>
          <cell r="BB1336" t="str">
            <v>36-45</v>
          </cell>
        </row>
        <row r="1337">
          <cell r="I1337" t="str">
            <v>职员</v>
          </cell>
          <cell r="K1337" t="str">
            <v>女</v>
          </cell>
          <cell r="V1337" t="str">
            <v>正高</v>
          </cell>
          <cell r="AB1337" t="str">
            <v>博士研究生</v>
          </cell>
          <cell r="AK1337" t="str">
            <v>应用化学与生物技术学院食品群</v>
          </cell>
          <cell r="BB1337" t="str">
            <v>51-60</v>
          </cell>
        </row>
        <row r="1338">
          <cell r="I1338" t="str">
            <v>职员</v>
          </cell>
          <cell r="K1338" t="str">
            <v>男</v>
          </cell>
          <cell r="V1338" t="str">
            <v>正高</v>
          </cell>
          <cell r="AB1338" t="str">
            <v>博士研究生</v>
          </cell>
          <cell r="AK1338" t="str">
            <v>应用化学与生物技术学院食品群</v>
          </cell>
          <cell r="BB1338" t="str">
            <v>51-60</v>
          </cell>
        </row>
        <row r="1339">
          <cell r="I1339" t="str">
            <v>职员</v>
          </cell>
          <cell r="K1339" t="str">
            <v>女</v>
          </cell>
          <cell r="V1339" t="str">
            <v>正高</v>
          </cell>
          <cell r="AB1339" t="str">
            <v>博士研究生</v>
          </cell>
          <cell r="AK1339" t="str">
            <v>应用化学与生物技术学院食品群</v>
          </cell>
          <cell r="BB1339" t="str">
            <v>51-60</v>
          </cell>
        </row>
        <row r="1340">
          <cell r="I1340" t="str">
            <v>职员</v>
          </cell>
          <cell r="K1340" t="str">
            <v>男</v>
          </cell>
          <cell r="V1340" t="str">
            <v>正高</v>
          </cell>
          <cell r="AB1340" t="str">
            <v>博士研究生</v>
          </cell>
          <cell r="AK1340" t="str">
            <v>应用化学与生物技术学院食品群</v>
          </cell>
          <cell r="BB1340" t="str">
            <v>46-50</v>
          </cell>
        </row>
        <row r="1341">
          <cell r="I1341" t="str">
            <v>职员</v>
          </cell>
          <cell r="K1341" t="str">
            <v>男</v>
          </cell>
          <cell r="V1341" t="str">
            <v>正高</v>
          </cell>
          <cell r="AB1341" t="str">
            <v>博士研究生</v>
          </cell>
          <cell r="AK1341" t="str">
            <v>应用化学与生物技术学院食品群</v>
          </cell>
          <cell r="BB1341" t="str">
            <v>51-60</v>
          </cell>
        </row>
        <row r="1342">
          <cell r="I1342" t="str">
            <v>职员</v>
          </cell>
          <cell r="K1342" t="str">
            <v>女</v>
          </cell>
          <cell r="V1342" t="str">
            <v>正高</v>
          </cell>
          <cell r="AB1342" t="str">
            <v>硕士研究生</v>
          </cell>
          <cell r="AK1342" t="str">
            <v>应用化学与生物技术学院食品群</v>
          </cell>
          <cell r="BB1342" t="str">
            <v>46-50</v>
          </cell>
        </row>
        <row r="1343">
          <cell r="I1343" t="str">
            <v>职员</v>
          </cell>
          <cell r="K1343" t="str">
            <v>女</v>
          </cell>
          <cell r="V1343" t="str">
            <v>正高</v>
          </cell>
          <cell r="AB1343" t="str">
            <v>博士研究生</v>
          </cell>
          <cell r="AK1343" t="str">
            <v>应用化学与生物技术学院食品群</v>
          </cell>
          <cell r="BB1343" t="str">
            <v>46-50</v>
          </cell>
        </row>
        <row r="1344">
          <cell r="I1344" t="str">
            <v>职员</v>
          </cell>
          <cell r="K1344" t="str">
            <v>女</v>
          </cell>
          <cell r="V1344" t="str">
            <v>正高</v>
          </cell>
          <cell r="AB1344" t="str">
            <v>博士研究生</v>
          </cell>
          <cell r="AK1344" t="str">
            <v>应用化学与生物技术学院食品群</v>
          </cell>
          <cell r="BB1344" t="str">
            <v>36-45</v>
          </cell>
        </row>
        <row r="1345">
          <cell r="I1345" t="str">
            <v>职员</v>
          </cell>
          <cell r="K1345" t="str">
            <v>女</v>
          </cell>
          <cell r="V1345" t="str">
            <v>正高</v>
          </cell>
          <cell r="AB1345" t="str">
            <v>硕士研究生</v>
          </cell>
          <cell r="AK1345" t="str">
            <v>应用化学与生物技术学院食品群</v>
          </cell>
          <cell r="BB1345" t="str">
            <v>51-60</v>
          </cell>
        </row>
        <row r="1346">
          <cell r="I1346" t="str">
            <v>职员</v>
          </cell>
          <cell r="K1346" t="str">
            <v>女</v>
          </cell>
          <cell r="V1346" t="str">
            <v>副高</v>
          </cell>
          <cell r="AB1346" t="str">
            <v>博士研究生</v>
          </cell>
          <cell r="AK1346" t="str">
            <v>应用化学与生物技术学院食品群</v>
          </cell>
          <cell r="BB1346" t="str">
            <v>36-45</v>
          </cell>
        </row>
        <row r="1347">
          <cell r="I1347" t="str">
            <v>职员</v>
          </cell>
          <cell r="K1347" t="str">
            <v>女</v>
          </cell>
          <cell r="V1347" t="str">
            <v>副高</v>
          </cell>
          <cell r="AB1347" t="str">
            <v>硕士研究生</v>
          </cell>
          <cell r="AK1347" t="str">
            <v>应用化学与生物技术学院食品群</v>
          </cell>
          <cell r="BB1347" t="str">
            <v>51-60</v>
          </cell>
        </row>
        <row r="1348">
          <cell r="I1348" t="str">
            <v>职员</v>
          </cell>
          <cell r="K1348" t="str">
            <v>女</v>
          </cell>
          <cell r="V1348" t="str">
            <v>副高</v>
          </cell>
          <cell r="AB1348" t="str">
            <v>博士研究生</v>
          </cell>
          <cell r="AK1348" t="str">
            <v>应用化学与生物技术学院食品群</v>
          </cell>
          <cell r="BB1348" t="str">
            <v>36-45</v>
          </cell>
        </row>
        <row r="1349">
          <cell r="I1349" t="str">
            <v>职员</v>
          </cell>
          <cell r="K1349" t="str">
            <v>女</v>
          </cell>
          <cell r="V1349" t="str">
            <v>副高</v>
          </cell>
          <cell r="AB1349" t="str">
            <v>硕士研究生</v>
          </cell>
          <cell r="AK1349" t="str">
            <v>应用化学与生物技术学院食品群</v>
          </cell>
          <cell r="BB1349" t="str">
            <v>46-50</v>
          </cell>
        </row>
        <row r="1350">
          <cell r="I1350" t="str">
            <v>职员</v>
          </cell>
          <cell r="K1350" t="str">
            <v>男</v>
          </cell>
          <cell r="V1350" t="str">
            <v>副高</v>
          </cell>
          <cell r="AB1350" t="str">
            <v>博士研究生</v>
          </cell>
          <cell r="AK1350" t="str">
            <v>应用化学与生物技术学院食品群</v>
          </cell>
          <cell r="BB1350" t="str">
            <v>36-45</v>
          </cell>
        </row>
        <row r="1351">
          <cell r="I1351" t="str">
            <v>职员</v>
          </cell>
          <cell r="K1351" t="str">
            <v>女</v>
          </cell>
          <cell r="V1351" t="str">
            <v>中级</v>
          </cell>
          <cell r="AB1351" t="str">
            <v>硕士研究生</v>
          </cell>
          <cell r="AK1351" t="str">
            <v>应用化学与生物技术学院食品群</v>
          </cell>
          <cell r="BB1351" t="str">
            <v>36-45</v>
          </cell>
        </row>
        <row r="1352">
          <cell r="I1352" t="str">
            <v>雇员</v>
          </cell>
          <cell r="K1352" t="str">
            <v>男</v>
          </cell>
          <cell r="V1352" t="str">
            <v>副高</v>
          </cell>
          <cell r="AB1352" t="str">
            <v>本科</v>
          </cell>
          <cell r="AK1352" t="str">
            <v>应用化学与生物技术学院食品群</v>
          </cell>
          <cell r="BB1352" t="str">
            <v>51-60</v>
          </cell>
        </row>
        <row r="1353">
          <cell r="I1353" t="str">
            <v>职员</v>
          </cell>
          <cell r="K1353" t="str">
            <v>女</v>
          </cell>
          <cell r="V1353" t="str">
            <v>副高</v>
          </cell>
          <cell r="AB1353" t="str">
            <v>硕士研究生</v>
          </cell>
          <cell r="AK1353" t="str">
            <v>应用化学与生物技术学院药学群</v>
          </cell>
          <cell r="BB1353" t="str">
            <v>36-45</v>
          </cell>
        </row>
        <row r="1354">
          <cell r="I1354" t="str">
            <v>职员</v>
          </cell>
          <cell r="K1354" t="str">
            <v>女</v>
          </cell>
          <cell r="V1354" t="str">
            <v>正高</v>
          </cell>
          <cell r="AB1354" t="str">
            <v>硕士研究生</v>
          </cell>
          <cell r="AK1354" t="str">
            <v>应用化学与生物技术学院药学群</v>
          </cell>
          <cell r="BB1354" t="str">
            <v>51-60</v>
          </cell>
        </row>
        <row r="1355">
          <cell r="I1355" t="str">
            <v>职员</v>
          </cell>
          <cell r="K1355" t="str">
            <v>女</v>
          </cell>
          <cell r="V1355" t="str">
            <v>正高</v>
          </cell>
          <cell r="AB1355" t="str">
            <v>博士研究生</v>
          </cell>
          <cell r="AK1355" t="str">
            <v>应用化学与生物技术学院药学群</v>
          </cell>
          <cell r="BB1355" t="str">
            <v>46-50</v>
          </cell>
        </row>
        <row r="1356">
          <cell r="I1356" t="str">
            <v>职员</v>
          </cell>
          <cell r="K1356" t="str">
            <v>女</v>
          </cell>
          <cell r="V1356" t="str">
            <v>正高</v>
          </cell>
          <cell r="AB1356" t="str">
            <v>博士研究生</v>
          </cell>
          <cell r="AK1356" t="str">
            <v>应用化学与生物技术学院药学群</v>
          </cell>
          <cell r="BB1356" t="str">
            <v>46-50</v>
          </cell>
        </row>
        <row r="1357">
          <cell r="I1357" t="str">
            <v>职员</v>
          </cell>
          <cell r="K1357" t="str">
            <v>男</v>
          </cell>
          <cell r="V1357" t="str">
            <v>副高</v>
          </cell>
          <cell r="AB1357" t="str">
            <v>本科</v>
          </cell>
          <cell r="AK1357" t="str">
            <v>应用化学与生物技术学院药学群</v>
          </cell>
          <cell r="BB1357" t="str">
            <v>51-60</v>
          </cell>
        </row>
        <row r="1358">
          <cell r="I1358" t="str">
            <v>职员</v>
          </cell>
          <cell r="K1358" t="str">
            <v>女</v>
          </cell>
          <cell r="V1358" t="str">
            <v>副高</v>
          </cell>
          <cell r="AB1358" t="str">
            <v>硕士研究生</v>
          </cell>
          <cell r="AK1358" t="str">
            <v>应用化学与生物技术学院药学群</v>
          </cell>
          <cell r="BB1358" t="str">
            <v>51-60</v>
          </cell>
        </row>
        <row r="1359">
          <cell r="I1359" t="str">
            <v>职员</v>
          </cell>
          <cell r="K1359" t="str">
            <v>男</v>
          </cell>
          <cell r="V1359" t="str">
            <v>副高</v>
          </cell>
          <cell r="AB1359" t="str">
            <v>博士研究生</v>
          </cell>
          <cell r="AK1359" t="str">
            <v>应用化学与生物技术学院药学群</v>
          </cell>
          <cell r="BB1359" t="str">
            <v>36-45</v>
          </cell>
        </row>
        <row r="1360">
          <cell r="I1360" t="str">
            <v>职员</v>
          </cell>
          <cell r="K1360" t="str">
            <v>男</v>
          </cell>
          <cell r="V1360" t="str">
            <v>副高</v>
          </cell>
          <cell r="AB1360" t="str">
            <v>硕士研究生</v>
          </cell>
          <cell r="AK1360" t="str">
            <v>应用化学与生物技术学院药学群</v>
          </cell>
          <cell r="BB1360" t="str">
            <v>36-45</v>
          </cell>
        </row>
        <row r="1361">
          <cell r="I1361" t="str">
            <v>职员</v>
          </cell>
          <cell r="K1361" t="str">
            <v>女</v>
          </cell>
          <cell r="V1361" t="str">
            <v>中级</v>
          </cell>
          <cell r="AB1361" t="str">
            <v>博士研究生</v>
          </cell>
          <cell r="AK1361" t="str">
            <v>应用化学与生物技术学院药学群</v>
          </cell>
          <cell r="BB1361" t="str">
            <v>36-45</v>
          </cell>
        </row>
        <row r="1362">
          <cell r="I1362" t="str">
            <v>预聘长聘</v>
          </cell>
          <cell r="K1362" t="str">
            <v>男</v>
          </cell>
          <cell r="V1362" t="str">
            <v>副高</v>
          </cell>
          <cell r="AB1362" t="str">
            <v>硕士研究生</v>
          </cell>
          <cell r="AK1362" t="str">
            <v>应用化学与生物技术学院药学群</v>
          </cell>
          <cell r="BB1362" t="str">
            <v>51-60</v>
          </cell>
        </row>
        <row r="1363">
          <cell r="I1363" t="str">
            <v>预聘长聘</v>
          </cell>
          <cell r="K1363" t="str">
            <v>女</v>
          </cell>
          <cell r="V1363" t="str">
            <v>未评定</v>
          </cell>
          <cell r="AB1363" t="str">
            <v>博士研究生</v>
          </cell>
          <cell r="AK1363" t="str">
            <v>应用化学与生物技术学院药学群</v>
          </cell>
          <cell r="BB1363" t="str">
            <v>35岁以下</v>
          </cell>
        </row>
        <row r="1364">
          <cell r="I1364" t="str">
            <v>职员</v>
          </cell>
          <cell r="K1364" t="str">
            <v>男</v>
          </cell>
          <cell r="V1364" t="str">
            <v>正高</v>
          </cell>
          <cell r="AB1364" t="str">
            <v>博士研究生</v>
          </cell>
          <cell r="AK1364" t="str">
            <v>应用化学与生物技术学院应化群</v>
          </cell>
          <cell r="BB1364" t="str">
            <v>36-45</v>
          </cell>
        </row>
        <row r="1365">
          <cell r="I1365" t="str">
            <v>职员</v>
          </cell>
          <cell r="K1365" t="str">
            <v>男</v>
          </cell>
          <cell r="V1365" t="str">
            <v>正高</v>
          </cell>
          <cell r="AB1365" t="str">
            <v>博士研究生</v>
          </cell>
          <cell r="AK1365" t="str">
            <v>应用化学与生物技术学院应化群</v>
          </cell>
          <cell r="BB1365" t="str">
            <v>51-60</v>
          </cell>
        </row>
        <row r="1366">
          <cell r="I1366" t="str">
            <v>职员</v>
          </cell>
          <cell r="K1366" t="str">
            <v>男</v>
          </cell>
          <cell r="V1366" t="str">
            <v>正高</v>
          </cell>
          <cell r="AB1366" t="str">
            <v>博士研究生</v>
          </cell>
          <cell r="AK1366" t="str">
            <v>应用化学与生物技术学院应化群</v>
          </cell>
          <cell r="BB1366" t="str">
            <v>51-60</v>
          </cell>
        </row>
        <row r="1367">
          <cell r="I1367" t="str">
            <v>职员</v>
          </cell>
          <cell r="K1367" t="str">
            <v>女</v>
          </cell>
          <cell r="V1367" t="str">
            <v>正高</v>
          </cell>
          <cell r="AB1367" t="str">
            <v>硕士研究生</v>
          </cell>
          <cell r="AK1367" t="str">
            <v>应用化学与生物技术学院应化群</v>
          </cell>
          <cell r="BB1367" t="str">
            <v>51-60</v>
          </cell>
        </row>
        <row r="1368">
          <cell r="I1368" t="str">
            <v>职员</v>
          </cell>
          <cell r="K1368" t="str">
            <v>女</v>
          </cell>
          <cell r="V1368" t="str">
            <v>副高</v>
          </cell>
          <cell r="AB1368" t="str">
            <v>硕士研究生</v>
          </cell>
          <cell r="AK1368" t="str">
            <v>应用化学与生物技术学院应化群</v>
          </cell>
          <cell r="BB1368" t="str">
            <v>51-60</v>
          </cell>
        </row>
        <row r="1369">
          <cell r="I1369" t="str">
            <v>职员</v>
          </cell>
          <cell r="K1369" t="str">
            <v>女</v>
          </cell>
          <cell r="V1369" t="str">
            <v>副高</v>
          </cell>
          <cell r="AB1369" t="str">
            <v>硕士研究生</v>
          </cell>
          <cell r="AK1369" t="str">
            <v>应用化学与生物技术学院应化群</v>
          </cell>
          <cell r="BB1369" t="str">
            <v>51-60</v>
          </cell>
        </row>
        <row r="1370">
          <cell r="I1370" t="str">
            <v>职员</v>
          </cell>
          <cell r="K1370" t="str">
            <v>女</v>
          </cell>
          <cell r="V1370" t="str">
            <v>副高</v>
          </cell>
          <cell r="AB1370" t="str">
            <v>硕士研究生</v>
          </cell>
          <cell r="AK1370" t="str">
            <v>应用化学与生物技术学院应化群</v>
          </cell>
          <cell r="BB1370" t="str">
            <v>51-60</v>
          </cell>
        </row>
        <row r="1371">
          <cell r="I1371" t="str">
            <v>职员</v>
          </cell>
          <cell r="K1371" t="str">
            <v>女</v>
          </cell>
          <cell r="V1371" t="str">
            <v>副高</v>
          </cell>
          <cell r="AB1371" t="str">
            <v>博士研究生</v>
          </cell>
          <cell r="AK1371" t="str">
            <v>应用化学与生物技术学院应化群</v>
          </cell>
          <cell r="BB1371" t="str">
            <v>36-45</v>
          </cell>
        </row>
        <row r="1372">
          <cell r="I1372" t="str">
            <v>职员</v>
          </cell>
          <cell r="K1372" t="str">
            <v>男</v>
          </cell>
          <cell r="V1372" t="str">
            <v>副高</v>
          </cell>
          <cell r="AB1372" t="str">
            <v>博士研究生</v>
          </cell>
          <cell r="AK1372" t="str">
            <v>应用化学与生物技术学院应化群</v>
          </cell>
          <cell r="BB1372" t="str">
            <v>36-45</v>
          </cell>
        </row>
        <row r="1373">
          <cell r="I1373" t="str">
            <v>职员</v>
          </cell>
          <cell r="K1373" t="str">
            <v>男</v>
          </cell>
          <cell r="V1373" t="str">
            <v>副高</v>
          </cell>
          <cell r="AB1373" t="str">
            <v>博士研究生</v>
          </cell>
          <cell r="AK1373" t="str">
            <v>应用化学与生物技术学院应化群</v>
          </cell>
          <cell r="BB1373" t="str">
            <v>36-45</v>
          </cell>
        </row>
        <row r="1374">
          <cell r="I1374" t="str">
            <v>职员</v>
          </cell>
          <cell r="K1374" t="str">
            <v>男</v>
          </cell>
          <cell r="V1374" t="str">
            <v>副高</v>
          </cell>
          <cell r="AB1374" t="str">
            <v>博士研究生</v>
          </cell>
          <cell r="AK1374" t="str">
            <v>应用化学与生物技术学院应化群</v>
          </cell>
          <cell r="BB1374" t="str">
            <v>36-45</v>
          </cell>
        </row>
        <row r="1375">
          <cell r="I1375" t="str">
            <v>职员</v>
          </cell>
          <cell r="K1375" t="str">
            <v>女</v>
          </cell>
          <cell r="V1375" t="str">
            <v>中级</v>
          </cell>
          <cell r="AB1375" t="str">
            <v>博士研究生</v>
          </cell>
          <cell r="AK1375" t="str">
            <v>应用化学与生物技术学院应化群</v>
          </cell>
          <cell r="BB1375" t="str">
            <v>35岁以下</v>
          </cell>
        </row>
        <row r="1376">
          <cell r="I1376" t="str">
            <v>职员</v>
          </cell>
          <cell r="K1376" t="str">
            <v>女</v>
          </cell>
          <cell r="V1376" t="str">
            <v>中级</v>
          </cell>
          <cell r="AB1376" t="str">
            <v>博士研究生</v>
          </cell>
          <cell r="AK1376" t="str">
            <v>应用化学与生物技术学院应化群</v>
          </cell>
          <cell r="BB1376" t="str">
            <v>36-45</v>
          </cell>
        </row>
        <row r="1377">
          <cell r="I1377" t="str">
            <v>职员</v>
          </cell>
          <cell r="K1377" t="str">
            <v>男</v>
          </cell>
          <cell r="V1377" t="str">
            <v>中级</v>
          </cell>
          <cell r="AB1377" t="str">
            <v>硕士研究生</v>
          </cell>
          <cell r="AK1377" t="str">
            <v>应用化学与生物技术学院应化群</v>
          </cell>
          <cell r="BB1377" t="str">
            <v>36-45</v>
          </cell>
        </row>
        <row r="1378">
          <cell r="I1378" t="str">
            <v>雇员</v>
          </cell>
          <cell r="K1378" t="str">
            <v>男</v>
          </cell>
          <cell r="V1378" t="str">
            <v>副高</v>
          </cell>
          <cell r="AB1378" t="str">
            <v>硕士研究生</v>
          </cell>
          <cell r="AK1378" t="str">
            <v>应用化学与生物技术学院应化群</v>
          </cell>
          <cell r="BB1378" t="str">
            <v>51-60</v>
          </cell>
        </row>
        <row r="1379">
          <cell r="I1379" t="str">
            <v>职员</v>
          </cell>
          <cell r="K1379" t="str">
            <v>男</v>
          </cell>
          <cell r="V1379" t="str">
            <v>副高</v>
          </cell>
          <cell r="AB1379" t="str">
            <v>本科</v>
          </cell>
          <cell r="AK1379" t="str">
            <v>应用化学与生物技术学院园林群</v>
          </cell>
          <cell r="BB1379" t="str">
            <v>51-60</v>
          </cell>
        </row>
        <row r="1380">
          <cell r="I1380" t="str">
            <v>返聘</v>
          </cell>
          <cell r="K1380" t="str">
            <v>男</v>
          </cell>
          <cell r="V1380" t="str">
            <v>正高</v>
          </cell>
          <cell r="AB1380" t="str">
            <v>博士研究生</v>
          </cell>
          <cell r="AK1380" t="str">
            <v>应用化学与生物技术学院园林群</v>
          </cell>
          <cell r="BB1380" t="str">
            <v>51-60</v>
          </cell>
        </row>
        <row r="1381">
          <cell r="I1381" t="str">
            <v>职员</v>
          </cell>
          <cell r="K1381" t="str">
            <v>男</v>
          </cell>
          <cell r="V1381" t="str">
            <v>正高</v>
          </cell>
          <cell r="AB1381" t="str">
            <v>博士研究生</v>
          </cell>
          <cell r="AK1381" t="str">
            <v>应用化学与生物技术学院园林群</v>
          </cell>
          <cell r="BB1381" t="str">
            <v>51-60</v>
          </cell>
        </row>
        <row r="1382">
          <cell r="I1382" t="str">
            <v>职员</v>
          </cell>
          <cell r="K1382" t="str">
            <v>男</v>
          </cell>
          <cell r="V1382" t="str">
            <v>正高</v>
          </cell>
          <cell r="AB1382" t="str">
            <v>博士研究生</v>
          </cell>
          <cell r="AK1382" t="str">
            <v>应用化学与生物技术学院园林群</v>
          </cell>
          <cell r="BB1382" t="str">
            <v>51-60</v>
          </cell>
        </row>
        <row r="1383">
          <cell r="I1383" t="str">
            <v>职员</v>
          </cell>
          <cell r="K1383" t="str">
            <v>女</v>
          </cell>
          <cell r="V1383" t="str">
            <v>副高</v>
          </cell>
          <cell r="AB1383" t="str">
            <v>本科</v>
          </cell>
          <cell r="AK1383" t="str">
            <v>应用化学与生物技术学院园林群</v>
          </cell>
          <cell r="BB1383" t="str">
            <v>51-60</v>
          </cell>
        </row>
        <row r="1384">
          <cell r="I1384" t="str">
            <v>职员</v>
          </cell>
          <cell r="K1384" t="str">
            <v>女</v>
          </cell>
          <cell r="V1384" t="str">
            <v>副高</v>
          </cell>
          <cell r="AB1384" t="str">
            <v>硕士研究生</v>
          </cell>
          <cell r="AK1384" t="str">
            <v>应用化学与生物技术学院园林群</v>
          </cell>
          <cell r="BB1384" t="str">
            <v>51-60</v>
          </cell>
        </row>
        <row r="1385">
          <cell r="I1385" t="str">
            <v>职员</v>
          </cell>
          <cell r="K1385" t="str">
            <v>女</v>
          </cell>
          <cell r="V1385" t="str">
            <v>副高</v>
          </cell>
          <cell r="AB1385" t="str">
            <v>博士研究生</v>
          </cell>
          <cell r="AK1385" t="str">
            <v>应用化学与生物技术学院园林群</v>
          </cell>
          <cell r="BB1385" t="str">
            <v>36-45</v>
          </cell>
        </row>
        <row r="1386">
          <cell r="I1386" t="str">
            <v>职员</v>
          </cell>
          <cell r="K1386" t="str">
            <v>男</v>
          </cell>
          <cell r="V1386" t="str">
            <v>副高</v>
          </cell>
          <cell r="AB1386" t="str">
            <v>本科</v>
          </cell>
          <cell r="AK1386" t="str">
            <v>应用化学与生物技术学院园林群</v>
          </cell>
          <cell r="BB1386" t="str">
            <v>46-50</v>
          </cell>
        </row>
        <row r="1387">
          <cell r="I1387" t="str">
            <v>职员</v>
          </cell>
          <cell r="K1387" t="str">
            <v>女</v>
          </cell>
          <cell r="V1387" t="str">
            <v>副高</v>
          </cell>
          <cell r="AB1387" t="str">
            <v>硕士研究生</v>
          </cell>
          <cell r="AK1387" t="str">
            <v>应用化学与生物技术学院园林群</v>
          </cell>
          <cell r="BB1387" t="str">
            <v>46-50</v>
          </cell>
        </row>
        <row r="1388">
          <cell r="I1388" t="str">
            <v>职员</v>
          </cell>
          <cell r="K1388" t="str">
            <v>男</v>
          </cell>
          <cell r="V1388" t="str">
            <v>中级</v>
          </cell>
          <cell r="AB1388" t="str">
            <v>本科</v>
          </cell>
          <cell r="AK1388" t="str">
            <v>应用化学与生物技术学院园林群</v>
          </cell>
          <cell r="BB1388" t="str">
            <v>46-50</v>
          </cell>
        </row>
        <row r="1389">
          <cell r="I1389" t="str">
            <v>职员</v>
          </cell>
          <cell r="K1389" t="str">
            <v>女</v>
          </cell>
          <cell r="V1389" t="str">
            <v>中级</v>
          </cell>
          <cell r="AB1389" t="str">
            <v>硕士研究生</v>
          </cell>
          <cell r="AK1389" t="str">
            <v>应用化学与生物技术学院园林群</v>
          </cell>
          <cell r="BB1389" t="str">
            <v>36-45</v>
          </cell>
        </row>
        <row r="1390">
          <cell r="I1390" t="str">
            <v>职员</v>
          </cell>
          <cell r="K1390" t="str">
            <v>男</v>
          </cell>
          <cell r="V1390" t="str">
            <v>中级</v>
          </cell>
          <cell r="AB1390" t="str">
            <v>博士研究生</v>
          </cell>
          <cell r="AK1390" t="str">
            <v>应用化学与生物技术学院园林群</v>
          </cell>
          <cell r="BB1390" t="str">
            <v>35岁以下</v>
          </cell>
        </row>
        <row r="1391">
          <cell r="I1391" t="str">
            <v>职员</v>
          </cell>
          <cell r="K1391" t="str">
            <v>女</v>
          </cell>
          <cell r="V1391" t="str">
            <v>未评定</v>
          </cell>
          <cell r="AB1391" t="str">
            <v>硕士研究生</v>
          </cell>
          <cell r="AK1391" t="str">
            <v>应用化学与生物技术学院园林群</v>
          </cell>
          <cell r="BB1391" t="str">
            <v>35岁以下</v>
          </cell>
        </row>
        <row r="1392">
          <cell r="I1392" t="str">
            <v>预聘长聘</v>
          </cell>
          <cell r="K1392" t="str">
            <v>女</v>
          </cell>
          <cell r="V1392" t="str">
            <v>中级</v>
          </cell>
          <cell r="AB1392" t="str">
            <v>硕士研究生</v>
          </cell>
          <cell r="AK1392" t="str">
            <v>应用化学与生物技术学院园林群</v>
          </cell>
          <cell r="BB1392" t="str">
            <v>35岁以下</v>
          </cell>
        </row>
        <row r="1393">
          <cell r="I1393" t="str">
            <v>预聘长聘</v>
          </cell>
          <cell r="K1393" t="str">
            <v>男</v>
          </cell>
          <cell r="V1393" t="str">
            <v>未评定</v>
          </cell>
          <cell r="AB1393" t="str">
            <v>博士研究生</v>
          </cell>
          <cell r="AK1393" t="str">
            <v>应用化学与生物技术学院园林群</v>
          </cell>
          <cell r="BB1393" t="str">
            <v>35岁以下</v>
          </cell>
        </row>
        <row r="1394">
          <cell r="I1394" t="str">
            <v>校内聘用</v>
          </cell>
          <cell r="K1394" t="str">
            <v>女</v>
          </cell>
          <cell r="V1394" t="str">
            <v>副高</v>
          </cell>
          <cell r="AB1394" t="str">
            <v>硕士研究生</v>
          </cell>
          <cell r="AK1394" t="str">
            <v>应用化学与生物技术学院</v>
          </cell>
          <cell r="BB1394" t="str">
            <v>36-45</v>
          </cell>
        </row>
        <row r="1395">
          <cell r="I1395" t="str">
            <v>劳务派遣</v>
          </cell>
          <cell r="K1395" t="str">
            <v>男</v>
          </cell>
          <cell r="V1395" t="str">
            <v>未评定</v>
          </cell>
          <cell r="AB1395" t="str">
            <v>硕士研究生</v>
          </cell>
          <cell r="AK1395" t="str">
            <v>应用化学与生物技术学院</v>
          </cell>
          <cell r="BB1395" t="str">
            <v>35岁以下</v>
          </cell>
        </row>
        <row r="1396">
          <cell r="I1396" t="str">
            <v>劳务派遣</v>
          </cell>
          <cell r="K1396" t="str">
            <v>男</v>
          </cell>
          <cell r="V1396" t="str">
            <v>未评定</v>
          </cell>
          <cell r="AB1396" t="str">
            <v>硕士研究生</v>
          </cell>
          <cell r="AK1396" t="str">
            <v>应用化学与生物技术学院</v>
          </cell>
          <cell r="BB1396" t="str">
            <v>51-60</v>
          </cell>
        </row>
        <row r="1397">
          <cell r="I1397" t="str">
            <v>劳务派遣</v>
          </cell>
          <cell r="K1397" t="str">
            <v>女</v>
          </cell>
          <cell r="V1397" t="str">
            <v>未评定</v>
          </cell>
          <cell r="AB1397" t="str">
            <v>本科</v>
          </cell>
          <cell r="AK1397" t="str">
            <v>应用化学与生物技术学院</v>
          </cell>
          <cell r="BB1397" t="str">
            <v>35岁以下</v>
          </cell>
        </row>
        <row r="1398">
          <cell r="I1398" t="str">
            <v>劳务派遣</v>
          </cell>
          <cell r="K1398" t="str">
            <v>男</v>
          </cell>
          <cell r="V1398" t="str">
            <v>中级</v>
          </cell>
          <cell r="AB1398" t="str">
            <v>本科</v>
          </cell>
          <cell r="AK1398" t="str">
            <v>应用化学与生物技术学院</v>
          </cell>
          <cell r="BB1398" t="str">
            <v>35岁以下</v>
          </cell>
        </row>
        <row r="1399">
          <cell r="I1399" t="str">
            <v>劳务派遣</v>
          </cell>
          <cell r="K1399" t="str">
            <v>男</v>
          </cell>
          <cell r="V1399" t="str">
            <v>未评定</v>
          </cell>
          <cell r="AB1399" t="str">
            <v>本科</v>
          </cell>
          <cell r="AK1399" t="str">
            <v>应用化学与生物技术学院</v>
          </cell>
          <cell r="BB1399" t="str">
            <v>35岁以下</v>
          </cell>
        </row>
        <row r="1400">
          <cell r="I1400" t="str">
            <v>劳务派遣</v>
          </cell>
          <cell r="K1400" t="str">
            <v>女</v>
          </cell>
          <cell r="V1400" t="str">
            <v>未评定</v>
          </cell>
          <cell r="AB1400" t="str">
            <v>本科</v>
          </cell>
          <cell r="AK1400" t="str">
            <v>应用化学与生物技术学院</v>
          </cell>
          <cell r="BB1400" t="str">
            <v>35岁以下</v>
          </cell>
        </row>
        <row r="1401">
          <cell r="I1401" t="str">
            <v>劳务派遣</v>
          </cell>
          <cell r="K1401" t="str">
            <v>女</v>
          </cell>
          <cell r="V1401" t="str">
            <v>未评定</v>
          </cell>
          <cell r="AB1401" t="str">
            <v>本科</v>
          </cell>
          <cell r="AK1401" t="str">
            <v>应用化学与生物技术学院</v>
          </cell>
          <cell r="BB1401" t="str">
            <v>35岁以下</v>
          </cell>
        </row>
        <row r="1402">
          <cell r="I1402" t="str">
            <v>劳务派遣</v>
          </cell>
          <cell r="K1402" t="str">
            <v>女</v>
          </cell>
          <cell r="V1402" t="str">
            <v>未评定</v>
          </cell>
          <cell r="AB1402" t="str">
            <v>硕士研究生</v>
          </cell>
          <cell r="AK1402" t="str">
            <v>应用化学与生物技术学院</v>
          </cell>
          <cell r="BB1402" t="str">
            <v>35岁以下</v>
          </cell>
        </row>
        <row r="1403">
          <cell r="I1403" t="str">
            <v>劳务派遣</v>
          </cell>
          <cell r="K1403" t="str">
            <v>男</v>
          </cell>
          <cell r="V1403" t="str">
            <v>未评定</v>
          </cell>
          <cell r="AB1403" t="str">
            <v>大专</v>
          </cell>
          <cell r="AK1403" t="str">
            <v>应用化学与生物技术学院</v>
          </cell>
          <cell r="BB1403" t="str">
            <v>46-50</v>
          </cell>
        </row>
        <row r="1404">
          <cell r="I1404" t="str">
            <v>劳务派遣</v>
          </cell>
          <cell r="K1404" t="str">
            <v>男</v>
          </cell>
          <cell r="V1404" t="str">
            <v>未评定</v>
          </cell>
          <cell r="AB1404" t="str">
            <v>高中</v>
          </cell>
          <cell r="AK1404" t="str">
            <v>应用化学与生物技术学院</v>
          </cell>
          <cell r="BB1404" t="str">
            <v>51-60</v>
          </cell>
        </row>
        <row r="1405">
          <cell r="I1405" t="str">
            <v>劳务派遣</v>
          </cell>
          <cell r="K1405" t="str">
            <v>女</v>
          </cell>
          <cell r="V1405" t="str">
            <v>未评定</v>
          </cell>
          <cell r="AB1405" t="str">
            <v>大专</v>
          </cell>
          <cell r="AK1405" t="str">
            <v>应用化学与生物技术学院</v>
          </cell>
          <cell r="BB1405" t="str">
            <v>35岁以下</v>
          </cell>
        </row>
        <row r="1406">
          <cell r="I1406" t="str">
            <v>劳务派遣</v>
          </cell>
          <cell r="K1406" t="str">
            <v>女</v>
          </cell>
          <cell r="V1406" t="str">
            <v>初级</v>
          </cell>
          <cell r="AB1406" t="str">
            <v>大专</v>
          </cell>
          <cell r="AK1406" t="str">
            <v>应用化学与生物技术学院</v>
          </cell>
          <cell r="BB1406" t="str">
            <v>35岁以下</v>
          </cell>
        </row>
        <row r="1407">
          <cell r="I1407" t="str">
            <v>劳务派遣</v>
          </cell>
          <cell r="K1407" t="str">
            <v>女</v>
          </cell>
          <cell r="V1407" t="str">
            <v>未评定</v>
          </cell>
          <cell r="AB1407" t="str">
            <v>大专</v>
          </cell>
          <cell r="AK1407" t="str">
            <v>应用化学与生物技术学院</v>
          </cell>
          <cell r="BB1407" t="str">
            <v>35岁以下</v>
          </cell>
        </row>
        <row r="1408">
          <cell r="I1408" t="str">
            <v>劳务派遣</v>
          </cell>
          <cell r="K1408" t="str">
            <v>女</v>
          </cell>
          <cell r="V1408" t="str">
            <v>初级</v>
          </cell>
          <cell r="AB1408" t="str">
            <v>大专</v>
          </cell>
          <cell r="AK1408" t="str">
            <v>应用化学与生物技术学院</v>
          </cell>
          <cell r="BB1408" t="str">
            <v>35岁以下</v>
          </cell>
        </row>
        <row r="1409">
          <cell r="I1409" t="str">
            <v>劳务派遣</v>
          </cell>
          <cell r="K1409" t="str">
            <v>女</v>
          </cell>
          <cell r="V1409" t="str">
            <v>未评定</v>
          </cell>
          <cell r="AB1409" t="str">
            <v>大专</v>
          </cell>
          <cell r="AK1409" t="str">
            <v>应用化学与生物技术学院</v>
          </cell>
          <cell r="BB1409" t="str">
            <v>35岁以下</v>
          </cell>
        </row>
        <row r="1410">
          <cell r="I1410" t="str">
            <v>劳务派遣</v>
          </cell>
          <cell r="K1410" t="str">
            <v>男</v>
          </cell>
          <cell r="V1410" t="str">
            <v>未评定</v>
          </cell>
          <cell r="AB1410" t="str">
            <v>大专</v>
          </cell>
          <cell r="AK1410" t="str">
            <v>应用化学与生物技术学院</v>
          </cell>
          <cell r="BB1410" t="str">
            <v>35岁以下</v>
          </cell>
        </row>
        <row r="1411">
          <cell r="I1411" t="str">
            <v>劳务派遣</v>
          </cell>
          <cell r="K1411" t="str">
            <v>女</v>
          </cell>
          <cell r="V1411" t="str">
            <v>未评定</v>
          </cell>
          <cell r="AB1411" t="str">
            <v>大专</v>
          </cell>
          <cell r="AK1411" t="str">
            <v>应用化学与生物技术学院</v>
          </cell>
          <cell r="BB1411" t="str">
            <v>35岁以下</v>
          </cell>
        </row>
        <row r="1412">
          <cell r="I1412" t="str">
            <v>劳务派遣</v>
          </cell>
          <cell r="K1412" t="str">
            <v>女</v>
          </cell>
          <cell r="V1412" t="str">
            <v>未评定</v>
          </cell>
          <cell r="AB1412" t="str">
            <v>本科</v>
          </cell>
          <cell r="AK1412" t="str">
            <v>应用化学与生物技术学院</v>
          </cell>
          <cell r="BB1412" t="str">
            <v>35岁以下</v>
          </cell>
        </row>
        <row r="1413">
          <cell r="I1413" t="str">
            <v>劳务派遣</v>
          </cell>
          <cell r="K1413" t="str">
            <v>男</v>
          </cell>
          <cell r="V1413" t="str">
            <v>未评定</v>
          </cell>
          <cell r="AB1413" t="str">
            <v>大专</v>
          </cell>
          <cell r="AK1413" t="str">
            <v>应用化学与生物技术学院</v>
          </cell>
          <cell r="BB1413" t="str">
            <v>36-45</v>
          </cell>
        </row>
        <row r="1414">
          <cell r="I1414" t="str">
            <v>劳务派遣</v>
          </cell>
          <cell r="K1414" t="str">
            <v>女</v>
          </cell>
          <cell r="V1414" t="str">
            <v>未评定</v>
          </cell>
          <cell r="AB1414" t="str">
            <v>高中</v>
          </cell>
          <cell r="AK1414" t="str">
            <v>应用化学与生物技术学院</v>
          </cell>
          <cell r="BB1414" t="str">
            <v>36-45</v>
          </cell>
        </row>
        <row r="1415">
          <cell r="I1415" t="str">
            <v>预聘长聘</v>
          </cell>
          <cell r="K1415" t="str">
            <v>女</v>
          </cell>
          <cell r="V1415" t="str">
            <v>未评定</v>
          </cell>
          <cell r="AB1415" t="str">
            <v>博士研究生</v>
          </cell>
          <cell r="AK1415" t="str">
            <v>应用化学与生物技术学院</v>
          </cell>
          <cell r="BB1415" t="str">
            <v>35岁以下</v>
          </cell>
        </row>
        <row r="1416">
          <cell r="I1416" t="str">
            <v>聘任制</v>
          </cell>
          <cell r="K1416" t="str">
            <v>男</v>
          </cell>
          <cell r="V1416" t="str">
            <v>未评定</v>
          </cell>
          <cell r="AB1416" t="str">
            <v>硕士研究生</v>
          </cell>
          <cell r="AK1416" t="str">
            <v>应用化学与生物技术学院学工办</v>
          </cell>
          <cell r="BB1416" t="str">
            <v>35岁以下</v>
          </cell>
        </row>
        <row r="1417">
          <cell r="I1417" t="str">
            <v>聘任制</v>
          </cell>
          <cell r="K1417" t="str">
            <v>男</v>
          </cell>
          <cell r="V1417" t="str">
            <v>未评定</v>
          </cell>
          <cell r="AB1417" t="str">
            <v>硕士研究生</v>
          </cell>
          <cell r="AK1417" t="str">
            <v>应用化学与生物技术学院学工办</v>
          </cell>
          <cell r="BB1417" t="str">
            <v>35岁以下</v>
          </cell>
        </row>
        <row r="1418">
          <cell r="I1418" t="str">
            <v>预聘长聘</v>
          </cell>
          <cell r="K1418" t="str">
            <v>男</v>
          </cell>
          <cell r="V1418" t="str">
            <v>中级</v>
          </cell>
          <cell r="AB1418" t="str">
            <v>博士研究生</v>
          </cell>
          <cell r="AK1418" t="str">
            <v>应用化学与生物技术学院</v>
          </cell>
          <cell r="BB1418" t="str">
            <v>35岁以下</v>
          </cell>
        </row>
        <row r="1419">
          <cell r="I1419" t="str">
            <v>劳务派遣</v>
          </cell>
          <cell r="K1419" t="str">
            <v>男</v>
          </cell>
          <cell r="V1419" t="str">
            <v>未评定</v>
          </cell>
          <cell r="AB1419" t="str">
            <v>本科</v>
          </cell>
          <cell r="BB1419" t="str">
            <v>35岁以下</v>
          </cell>
        </row>
        <row r="1420">
          <cell r="I1420" t="str">
            <v>劳务派遣</v>
          </cell>
          <cell r="K1420" t="str">
            <v>男</v>
          </cell>
          <cell r="V1420" t="str">
            <v>未评定</v>
          </cell>
          <cell r="AB1420" t="str">
            <v>大专</v>
          </cell>
          <cell r="BB1420" t="str">
            <v>35岁以下</v>
          </cell>
        </row>
        <row r="1421">
          <cell r="I1421" t="str">
            <v>职员</v>
          </cell>
          <cell r="K1421" t="str">
            <v>男</v>
          </cell>
          <cell r="V1421" t="str">
            <v>正高</v>
          </cell>
          <cell r="AB1421" t="str">
            <v>博士研究生</v>
          </cell>
          <cell r="AK1421" t="str">
            <v>建筑与环境工程学院部门领导</v>
          </cell>
          <cell r="BB1421" t="str">
            <v>46-50</v>
          </cell>
        </row>
        <row r="1422">
          <cell r="I1422" t="str">
            <v>职员</v>
          </cell>
          <cell r="K1422" t="str">
            <v>男</v>
          </cell>
          <cell r="V1422" t="str">
            <v>副高</v>
          </cell>
          <cell r="AB1422" t="str">
            <v>硕士研究生</v>
          </cell>
          <cell r="AK1422" t="str">
            <v>建筑与环境工程学院部门领导</v>
          </cell>
          <cell r="BB1422" t="str">
            <v>51-60</v>
          </cell>
        </row>
        <row r="1423">
          <cell r="I1423" t="str">
            <v>职员</v>
          </cell>
          <cell r="K1423" t="str">
            <v>男</v>
          </cell>
          <cell r="V1423" t="str">
            <v>副高</v>
          </cell>
          <cell r="AB1423" t="str">
            <v>硕士研究生</v>
          </cell>
          <cell r="AK1423" t="str">
            <v>建筑与环境工程学院部门领导</v>
          </cell>
          <cell r="BB1423" t="str">
            <v>36-45</v>
          </cell>
        </row>
        <row r="1424">
          <cell r="I1424" t="str">
            <v>职员</v>
          </cell>
          <cell r="K1424" t="str">
            <v>男</v>
          </cell>
          <cell r="V1424" t="str">
            <v>中级</v>
          </cell>
          <cell r="AB1424" t="str">
            <v>硕士研究生</v>
          </cell>
          <cell r="AK1424" t="str">
            <v>建筑与环境工程学院综管办</v>
          </cell>
          <cell r="BB1424" t="str">
            <v>51-60</v>
          </cell>
        </row>
        <row r="1425">
          <cell r="I1425" t="str">
            <v>职员</v>
          </cell>
          <cell r="K1425" t="str">
            <v>女</v>
          </cell>
          <cell r="V1425" t="str">
            <v>中级</v>
          </cell>
          <cell r="AB1425" t="str">
            <v>本科</v>
          </cell>
          <cell r="AK1425" t="str">
            <v>建筑与环境工程学院综管办</v>
          </cell>
          <cell r="BB1425" t="str">
            <v>51-60</v>
          </cell>
        </row>
        <row r="1426">
          <cell r="I1426" t="str">
            <v>雇员</v>
          </cell>
          <cell r="K1426" t="str">
            <v>女</v>
          </cell>
          <cell r="V1426" t="str">
            <v>未评定</v>
          </cell>
          <cell r="AB1426" t="str">
            <v>本科</v>
          </cell>
          <cell r="AK1426" t="str">
            <v>建筑与环境工程学院综管办</v>
          </cell>
          <cell r="BB1426" t="str">
            <v>36-45</v>
          </cell>
        </row>
        <row r="1427">
          <cell r="I1427" t="str">
            <v>雇员</v>
          </cell>
          <cell r="K1427" t="str">
            <v>女</v>
          </cell>
          <cell r="V1427" t="str">
            <v>未评定</v>
          </cell>
          <cell r="AB1427" t="str">
            <v>硕士研究生</v>
          </cell>
          <cell r="AK1427" t="str">
            <v>建筑与环境工程学院综管办</v>
          </cell>
          <cell r="BB1427" t="str">
            <v>35岁以下</v>
          </cell>
        </row>
        <row r="1428">
          <cell r="I1428" t="str">
            <v>劳务派遣</v>
          </cell>
          <cell r="K1428" t="str">
            <v>女</v>
          </cell>
          <cell r="V1428" t="str">
            <v>未评定</v>
          </cell>
          <cell r="AB1428" t="str">
            <v>本科</v>
          </cell>
          <cell r="AK1428" t="str">
            <v>建筑与环境工程学院综管办</v>
          </cell>
          <cell r="BB1428" t="str">
            <v>36-45</v>
          </cell>
        </row>
        <row r="1429">
          <cell r="I1429" t="str">
            <v>职员</v>
          </cell>
          <cell r="K1429" t="str">
            <v>男</v>
          </cell>
          <cell r="V1429" t="str">
            <v>副高</v>
          </cell>
          <cell r="AB1429" t="str">
            <v>硕士研究生</v>
          </cell>
          <cell r="AK1429" t="str">
            <v>建筑与环境工程学院部门领导</v>
          </cell>
          <cell r="BB1429" t="str">
            <v>36-45</v>
          </cell>
        </row>
        <row r="1430">
          <cell r="I1430" t="str">
            <v>职员</v>
          </cell>
          <cell r="K1430" t="str">
            <v>女</v>
          </cell>
          <cell r="V1430" t="str">
            <v>中级</v>
          </cell>
          <cell r="AB1430" t="str">
            <v>硕士研究生</v>
          </cell>
          <cell r="AK1430" t="str">
            <v>建筑与环境工程学院学工办</v>
          </cell>
          <cell r="BB1430" t="str">
            <v>35岁以下</v>
          </cell>
        </row>
        <row r="1431">
          <cell r="I1431" t="str">
            <v>职员</v>
          </cell>
          <cell r="K1431" t="str">
            <v>女</v>
          </cell>
          <cell r="V1431" t="str">
            <v>中级</v>
          </cell>
          <cell r="AB1431" t="str">
            <v>博士研究生</v>
          </cell>
          <cell r="AK1431" t="str">
            <v>建筑与环境工程学院学工办</v>
          </cell>
          <cell r="BB1431" t="str">
            <v>35岁以下</v>
          </cell>
        </row>
        <row r="1432">
          <cell r="I1432" t="str">
            <v>聘任制</v>
          </cell>
          <cell r="K1432" t="str">
            <v>女</v>
          </cell>
          <cell r="V1432" t="str">
            <v>未评定</v>
          </cell>
          <cell r="AB1432" t="str">
            <v>硕士研究生</v>
          </cell>
          <cell r="AK1432" t="str">
            <v>建筑与环境工程学院学工办</v>
          </cell>
          <cell r="BB1432" t="str">
            <v>35岁以下</v>
          </cell>
        </row>
        <row r="1433">
          <cell r="I1433" t="str">
            <v>聘任制</v>
          </cell>
          <cell r="K1433" t="str">
            <v>男</v>
          </cell>
          <cell r="V1433" t="str">
            <v>未评定</v>
          </cell>
          <cell r="AB1433" t="str">
            <v>硕士研究生</v>
          </cell>
          <cell r="AK1433" t="str">
            <v>建筑与环境工程学院学工办</v>
          </cell>
          <cell r="BB1433" t="str">
            <v>35岁以下</v>
          </cell>
        </row>
        <row r="1434">
          <cell r="I1434" t="str">
            <v>聘任制</v>
          </cell>
          <cell r="K1434" t="str">
            <v>男</v>
          </cell>
          <cell r="V1434" t="str">
            <v>未评定</v>
          </cell>
          <cell r="AB1434" t="str">
            <v>本科</v>
          </cell>
          <cell r="AK1434" t="str">
            <v>建筑与环境工程学院学工办</v>
          </cell>
          <cell r="BB1434" t="str">
            <v>35岁以下</v>
          </cell>
        </row>
        <row r="1435">
          <cell r="I1435" t="str">
            <v>职员</v>
          </cell>
          <cell r="K1435" t="str">
            <v>男</v>
          </cell>
          <cell r="V1435" t="str">
            <v>中级</v>
          </cell>
          <cell r="AB1435" t="str">
            <v>硕士研究生</v>
          </cell>
          <cell r="AK1435" t="str">
            <v>建筑与环境工程学院房地产经营管理</v>
          </cell>
          <cell r="BB1435" t="str">
            <v>36-45</v>
          </cell>
        </row>
        <row r="1436">
          <cell r="I1436" t="str">
            <v>职员</v>
          </cell>
          <cell r="K1436" t="str">
            <v>男</v>
          </cell>
          <cell r="V1436" t="str">
            <v>副高</v>
          </cell>
          <cell r="AB1436" t="str">
            <v>硕士研究生</v>
          </cell>
          <cell r="AK1436" t="str">
            <v>建筑与环境工程学院房地产经营管理</v>
          </cell>
          <cell r="BB1436" t="str">
            <v>51-60</v>
          </cell>
        </row>
        <row r="1437">
          <cell r="I1437" t="str">
            <v>职员</v>
          </cell>
          <cell r="K1437" t="str">
            <v>男</v>
          </cell>
          <cell r="V1437" t="str">
            <v>副高</v>
          </cell>
          <cell r="AB1437" t="str">
            <v>博士研究生</v>
          </cell>
          <cell r="AK1437" t="str">
            <v>建筑与环境工程学院房地产经营管理</v>
          </cell>
          <cell r="BB1437" t="str">
            <v>51-60</v>
          </cell>
        </row>
        <row r="1438">
          <cell r="I1438" t="str">
            <v>职员</v>
          </cell>
          <cell r="K1438" t="str">
            <v>男</v>
          </cell>
          <cell r="V1438" t="str">
            <v>副高</v>
          </cell>
          <cell r="AB1438" t="str">
            <v>博士研究生</v>
          </cell>
          <cell r="AK1438" t="str">
            <v>建筑与环境工程学院房地产经营管理</v>
          </cell>
          <cell r="BB1438" t="str">
            <v>36-45</v>
          </cell>
        </row>
        <row r="1439">
          <cell r="I1439" t="str">
            <v>职员</v>
          </cell>
          <cell r="K1439" t="str">
            <v>女</v>
          </cell>
          <cell r="V1439" t="str">
            <v>副高</v>
          </cell>
          <cell r="AB1439" t="str">
            <v>硕士研究生</v>
          </cell>
          <cell r="AK1439" t="str">
            <v>建筑与环境工程学院房地产经营管理</v>
          </cell>
          <cell r="BB1439" t="str">
            <v>46-50</v>
          </cell>
        </row>
        <row r="1440">
          <cell r="I1440" t="str">
            <v>职员</v>
          </cell>
          <cell r="K1440" t="str">
            <v>男</v>
          </cell>
          <cell r="V1440" t="str">
            <v>中级</v>
          </cell>
          <cell r="AB1440" t="str">
            <v>博士研究生</v>
          </cell>
          <cell r="AK1440" t="str">
            <v>建筑与环境工程学院房地产经营管理</v>
          </cell>
          <cell r="BB1440" t="str">
            <v>35岁以下</v>
          </cell>
        </row>
        <row r="1441">
          <cell r="I1441" t="str">
            <v>职员</v>
          </cell>
          <cell r="K1441" t="str">
            <v>女</v>
          </cell>
          <cell r="V1441" t="str">
            <v>副高</v>
          </cell>
          <cell r="AB1441" t="str">
            <v>博士研究生</v>
          </cell>
          <cell r="AK1441" t="str">
            <v>建筑与环境工程学院给排水工程技术</v>
          </cell>
          <cell r="BB1441" t="str">
            <v>36-45</v>
          </cell>
        </row>
        <row r="1442">
          <cell r="I1442" t="str">
            <v>职员</v>
          </cell>
          <cell r="K1442" t="str">
            <v>女</v>
          </cell>
          <cell r="V1442" t="str">
            <v>正高</v>
          </cell>
          <cell r="AB1442" t="str">
            <v>博士研究生</v>
          </cell>
          <cell r="AK1442" t="str">
            <v>建筑与环境工程学院给排水工程技术</v>
          </cell>
          <cell r="BB1442" t="str">
            <v>51-60</v>
          </cell>
        </row>
        <row r="1443">
          <cell r="I1443" t="str">
            <v>职员</v>
          </cell>
          <cell r="K1443" t="str">
            <v>男</v>
          </cell>
          <cell r="V1443" t="str">
            <v>正高</v>
          </cell>
          <cell r="AB1443" t="str">
            <v>博士研究生</v>
          </cell>
          <cell r="AK1443" t="str">
            <v>建筑与环境工程学院给排水工程技术</v>
          </cell>
          <cell r="BB1443" t="str">
            <v>36-45</v>
          </cell>
        </row>
        <row r="1444">
          <cell r="I1444" t="str">
            <v>职员</v>
          </cell>
          <cell r="K1444" t="str">
            <v>男</v>
          </cell>
          <cell r="V1444" t="str">
            <v>副高</v>
          </cell>
          <cell r="AB1444" t="str">
            <v>硕士研究生</v>
          </cell>
          <cell r="AK1444" t="str">
            <v>建筑与环境工程学院给排水工程技术</v>
          </cell>
          <cell r="BB1444" t="str">
            <v>51-60</v>
          </cell>
        </row>
        <row r="1445">
          <cell r="I1445" t="str">
            <v>职员</v>
          </cell>
          <cell r="K1445" t="str">
            <v>女</v>
          </cell>
          <cell r="V1445" t="str">
            <v>副高</v>
          </cell>
          <cell r="AB1445" t="str">
            <v>本科</v>
          </cell>
          <cell r="AK1445" t="str">
            <v>建筑与环境工程学院给排水工程技术</v>
          </cell>
          <cell r="BB1445" t="str">
            <v>51-60</v>
          </cell>
        </row>
        <row r="1446">
          <cell r="I1446" t="str">
            <v>职员</v>
          </cell>
          <cell r="K1446" t="str">
            <v>女</v>
          </cell>
          <cell r="V1446" t="str">
            <v>副高</v>
          </cell>
          <cell r="AB1446" t="str">
            <v>硕士研究生</v>
          </cell>
          <cell r="AK1446" t="str">
            <v>建筑与环境工程学院给排水工程技术</v>
          </cell>
          <cell r="BB1446" t="str">
            <v>46-50</v>
          </cell>
        </row>
        <row r="1447">
          <cell r="I1447" t="str">
            <v>预聘长聘</v>
          </cell>
          <cell r="K1447" t="str">
            <v>男</v>
          </cell>
          <cell r="V1447" t="str">
            <v>未评定</v>
          </cell>
          <cell r="AB1447" t="str">
            <v>博士研究生</v>
          </cell>
          <cell r="AK1447" t="str">
            <v>建筑与环境工程学院给排水工程技术</v>
          </cell>
          <cell r="BB1447" t="str">
            <v>35岁以下</v>
          </cell>
        </row>
        <row r="1448">
          <cell r="I1448" t="str">
            <v>职员</v>
          </cell>
          <cell r="K1448" t="str">
            <v>男</v>
          </cell>
          <cell r="V1448" t="str">
            <v>副高</v>
          </cell>
          <cell r="AB1448" t="str">
            <v>博士研究生</v>
          </cell>
          <cell r="AK1448" t="str">
            <v>建筑与环境工程学院工程造价</v>
          </cell>
          <cell r="BB1448" t="str">
            <v>36-45</v>
          </cell>
        </row>
        <row r="1449">
          <cell r="I1449" t="str">
            <v>职员</v>
          </cell>
          <cell r="K1449" t="str">
            <v>女</v>
          </cell>
          <cell r="V1449" t="str">
            <v>副高</v>
          </cell>
          <cell r="AB1449" t="str">
            <v>本科</v>
          </cell>
          <cell r="AK1449" t="str">
            <v>建筑与环境工程学院工程造价</v>
          </cell>
          <cell r="BB1449" t="str">
            <v>51-60</v>
          </cell>
        </row>
        <row r="1450">
          <cell r="I1450" t="str">
            <v>职员</v>
          </cell>
          <cell r="K1450" t="str">
            <v>男</v>
          </cell>
          <cell r="V1450" t="str">
            <v>副高</v>
          </cell>
          <cell r="AB1450" t="str">
            <v>博士研究生</v>
          </cell>
          <cell r="AK1450" t="str">
            <v>建筑与环境工程学院工程造价</v>
          </cell>
          <cell r="BB1450" t="str">
            <v>46-50</v>
          </cell>
        </row>
        <row r="1451">
          <cell r="I1451" t="str">
            <v>职员</v>
          </cell>
          <cell r="K1451" t="str">
            <v>女</v>
          </cell>
          <cell r="V1451" t="str">
            <v>副高</v>
          </cell>
          <cell r="AB1451" t="str">
            <v>本科</v>
          </cell>
          <cell r="AK1451" t="str">
            <v>建筑与环境工程学院工程造价</v>
          </cell>
          <cell r="BB1451" t="str">
            <v>51-60</v>
          </cell>
        </row>
        <row r="1452">
          <cell r="I1452" t="str">
            <v>职员</v>
          </cell>
          <cell r="K1452" t="str">
            <v>男</v>
          </cell>
          <cell r="V1452" t="str">
            <v>副高</v>
          </cell>
          <cell r="AB1452" t="str">
            <v>博士研究生</v>
          </cell>
          <cell r="AK1452" t="str">
            <v>建筑与环境工程学院工程造价</v>
          </cell>
          <cell r="BB1452" t="str">
            <v>36-45</v>
          </cell>
        </row>
        <row r="1453">
          <cell r="I1453" t="str">
            <v>职员</v>
          </cell>
          <cell r="K1453" t="str">
            <v>女</v>
          </cell>
          <cell r="V1453" t="str">
            <v>中级</v>
          </cell>
          <cell r="AB1453" t="str">
            <v>博士研究生</v>
          </cell>
          <cell r="AK1453" t="str">
            <v>建筑与环境工程学院工程造价</v>
          </cell>
          <cell r="BB1453" t="str">
            <v>36-45</v>
          </cell>
        </row>
        <row r="1454">
          <cell r="I1454" t="str">
            <v>预聘长聘</v>
          </cell>
          <cell r="K1454" t="str">
            <v>女</v>
          </cell>
          <cell r="V1454" t="str">
            <v>未评定</v>
          </cell>
          <cell r="AB1454" t="str">
            <v>博士研究生</v>
          </cell>
          <cell r="AK1454" t="str">
            <v>建筑与环境工程学院工程造价</v>
          </cell>
          <cell r="BB1454" t="str">
            <v>35岁以下</v>
          </cell>
        </row>
        <row r="1455">
          <cell r="I1455" t="str">
            <v>职员</v>
          </cell>
          <cell r="K1455" t="str">
            <v>男</v>
          </cell>
          <cell r="V1455" t="str">
            <v>正高</v>
          </cell>
          <cell r="AB1455" t="str">
            <v>博士研究生</v>
          </cell>
          <cell r="AK1455" t="str">
            <v>建筑与环境工程学院环境工程</v>
          </cell>
          <cell r="BB1455" t="str">
            <v>51-60</v>
          </cell>
        </row>
        <row r="1456">
          <cell r="I1456" t="str">
            <v>职员</v>
          </cell>
          <cell r="K1456" t="str">
            <v>男</v>
          </cell>
          <cell r="V1456" t="str">
            <v>正高</v>
          </cell>
          <cell r="AB1456" t="str">
            <v>博士研究生</v>
          </cell>
          <cell r="AK1456" t="str">
            <v>建筑与环境工程学院环境工程</v>
          </cell>
          <cell r="BB1456" t="str">
            <v>46-50</v>
          </cell>
        </row>
        <row r="1457">
          <cell r="I1457" t="str">
            <v>职员</v>
          </cell>
          <cell r="K1457" t="str">
            <v>男</v>
          </cell>
          <cell r="V1457" t="str">
            <v>正高</v>
          </cell>
          <cell r="AB1457" t="str">
            <v>硕士研究生</v>
          </cell>
          <cell r="AK1457" t="str">
            <v>建筑与环境工程学院环境工程</v>
          </cell>
          <cell r="BB1457" t="str">
            <v>51-60</v>
          </cell>
        </row>
        <row r="1458">
          <cell r="I1458" t="str">
            <v>职员</v>
          </cell>
          <cell r="K1458" t="str">
            <v>女</v>
          </cell>
          <cell r="V1458" t="str">
            <v>未评定</v>
          </cell>
          <cell r="AB1458" t="str">
            <v>博士研究生</v>
          </cell>
          <cell r="AK1458" t="str">
            <v>建筑与环境工程学院环境工程</v>
          </cell>
          <cell r="BB1458" t="str">
            <v>35岁以下</v>
          </cell>
        </row>
        <row r="1459">
          <cell r="I1459" t="str">
            <v>预聘长聘</v>
          </cell>
          <cell r="K1459" t="str">
            <v>女</v>
          </cell>
          <cell r="V1459" t="str">
            <v>中级</v>
          </cell>
          <cell r="AB1459" t="str">
            <v>博士研究生</v>
          </cell>
          <cell r="AK1459" t="str">
            <v>建筑与环境工程学院环境工程</v>
          </cell>
          <cell r="BB1459" t="str">
            <v>36-45</v>
          </cell>
        </row>
        <row r="1460">
          <cell r="I1460" t="str">
            <v>职员</v>
          </cell>
          <cell r="K1460" t="str">
            <v>男</v>
          </cell>
          <cell r="V1460" t="str">
            <v>中级</v>
          </cell>
          <cell r="AB1460" t="str">
            <v>硕士研究生</v>
          </cell>
          <cell r="AK1460" t="str">
            <v>建筑与环境工程学院建设工程管理</v>
          </cell>
          <cell r="BB1460" t="str">
            <v>36-45</v>
          </cell>
        </row>
        <row r="1461">
          <cell r="I1461" t="str">
            <v>职员</v>
          </cell>
          <cell r="K1461" t="str">
            <v>男</v>
          </cell>
          <cell r="V1461" t="str">
            <v>正高</v>
          </cell>
          <cell r="AB1461" t="str">
            <v>博士研究生</v>
          </cell>
          <cell r="AK1461" t="str">
            <v>建筑与环境工程学院建设工程管理</v>
          </cell>
          <cell r="BB1461" t="str">
            <v>51-60</v>
          </cell>
        </row>
        <row r="1462">
          <cell r="I1462" t="str">
            <v>职员</v>
          </cell>
          <cell r="K1462" t="str">
            <v>男</v>
          </cell>
          <cell r="V1462" t="str">
            <v>正高</v>
          </cell>
          <cell r="AB1462" t="str">
            <v>博士研究生</v>
          </cell>
          <cell r="AK1462" t="str">
            <v>建筑与环境工程学院建设工程管理</v>
          </cell>
          <cell r="BB1462" t="str">
            <v>46-50</v>
          </cell>
        </row>
        <row r="1463">
          <cell r="I1463" t="str">
            <v>职员</v>
          </cell>
          <cell r="K1463" t="str">
            <v>男</v>
          </cell>
          <cell r="V1463" t="str">
            <v>副高</v>
          </cell>
          <cell r="AB1463" t="str">
            <v>硕士研究生</v>
          </cell>
          <cell r="AK1463" t="str">
            <v>建筑与环境工程学院建设工程管理</v>
          </cell>
          <cell r="BB1463" t="str">
            <v>51-60</v>
          </cell>
        </row>
        <row r="1464">
          <cell r="I1464" t="str">
            <v>职员</v>
          </cell>
          <cell r="K1464" t="str">
            <v>女</v>
          </cell>
          <cell r="V1464" t="str">
            <v>副高</v>
          </cell>
          <cell r="AB1464" t="str">
            <v>硕士研究生</v>
          </cell>
          <cell r="AK1464" t="str">
            <v>建筑与环境工程学院建设工程管理</v>
          </cell>
          <cell r="BB1464" t="str">
            <v>51-60</v>
          </cell>
        </row>
        <row r="1465">
          <cell r="I1465" t="str">
            <v>职员</v>
          </cell>
          <cell r="K1465" t="str">
            <v>男</v>
          </cell>
          <cell r="V1465" t="str">
            <v>副高</v>
          </cell>
          <cell r="AB1465" t="str">
            <v>本科</v>
          </cell>
          <cell r="AK1465" t="str">
            <v>建筑与环境工程学院建设工程管理</v>
          </cell>
          <cell r="BB1465" t="str">
            <v>51-60</v>
          </cell>
        </row>
        <row r="1466">
          <cell r="I1466" t="str">
            <v>职员</v>
          </cell>
          <cell r="K1466" t="str">
            <v>男</v>
          </cell>
          <cell r="V1466" t="str">
            <v>中级</v>
          </cell>
          <cell r="AB1466" t="str">
            <v>博士研究生</v>
          </cell>
          <cell r="AK1466" t="str">
            <v>建筑与环境工程学院建设工程管理</v>
          </cell>
          <cell r="BB1466" t="str">
            <v>36-45</v>
          </cell>
        </row>
        <row r="1467">
          <cell r="I1467" t="str">
            <v>职员</v>
          </cell>
          <cell r="K1467" t="str">
            <v>男</v>
          </cell>
          <cell r="V1467" t="str">
            <v>中级</v>
          </cell>
          <cell r="AB1467" t="str">
            <v>博士研究生</v>
          </cell>
          <cell r="AK1467" t="str">
            <v>建筑与环境工程学院建设工程管理</v>
          </cell>
          <cell r="BB1467" t="str">
            <v>36-45</v>
          </cell>
        </row>
        <row r="1468">
          <cell r="I1468" t="str">
            <v>职员</v>
          </cell>
          <cell r="K1468" t="str">
            <v>男</v>
          </cell>
          <cell r="V1468" t="str">
            <v>副高</v>
          </cell>
          <cell r="AB1468" t="str">
            <v>硕士研究生</v>
          </cell>
          <cell r="AK1468" t="str">
            <v>建筑与环境工程学院建设工程管理</v>
          </cell>
          <cell r="BB1468" t="str">
            <v>51-60</v>
          </cell>
        </row>
        <row r="1469">
          <cell r="I1469" t="str">
            <v>职员</v>
          </cell>
          <cell r="K1469" t="str">
            <v>男</v>
          </cell>
          <cell r="V1469" t="str">
            <v>副高</v>
          </cell>
          <cell r="AB1469" t="str">
            <v>硕士研究生</v>
          </cell>
          <cell r="AK1469" t="str">
            <v>建筑与环境工程学院建筑设计</v>
          </cell>
          <cell r="BB1469" t="str">
            <v>46-50</v>
          </cell>
        </row>
        <row r="1470">
          <cell r="I1470" t="str">
            <v>职员</v>
          </cell>
          <cell r="K1470" t="str">
            <v>男</v>
          </cell>
          <cell r="V1470" t="str">
            <v>副高</v>
          </cell>
          <cell r="AB1470" t="str">
            <v>本科</v>
          </cell>
          <cell r="AK1470" t="str">
            <v>建筑与环境工程学院建筑设计</v>
          </cell>
          <cell r="BB1470" t="str">
            <v>51-60</v>
          </cell>
        </row>
        <row r="1471">
          <cell r="I1471" t="str">
            <v>职员</v>
          </cell>
          <cell r="K1471" t="str">
            <v>女</v>
          </cell>
          <cell r="V1471" t="str">
            <v>副高</v>
          </cell>
          <cell r="AB1471" t="str">
            <v>硕士研究生</v>
          </cell>
          <cell r="AK1471" t="str">
            <v>建筑与环境工程学院建筑设计</v>
          </cell>
          <cell r="BB1471" t="str">
            <v>51-60</v>
          </cell>
        </row>
        <row r="1472">
          <cell r="I1472" t="str">
            <v>职员</v>
          </cell>
          <cell r="K1472" t="str">
            <v>女</v>
          </cell>
          <cell r="V1472" t="str">
            <v>中级</v>
          </cell>
          <cell r="AB1472" t="str">
            <v>硕士研究生</v>
          </cell>
          <cell r="AK1472" t="str">
            <v>建筑与环境工程学院建筑设计</v>
          </cell>
          <cell r="BB1472" t="str">
            <v>46-50</v>
          </cell>
        </row>
        <row r="1473">
          <cell r="I1473" t="str">
            <v>职员</v>
          </cell>
          <cell r="K1473" t="str">
            <v>女</v>
          </cell>
          <cell r="V1473" t="str">
            <v>中级</v>
          </cell>
          <cell r="AB1473" t="str">
            <v>硕士研究生</v>
          </cell>
          <cell r="AK1473" t="str">
            <v>建筑与环境工程学院建筑设计</v>
          </cell>
          <cell r="BB1473" t="str">
            <v>36-45</v>
          </cell>
        </row>
        <row r="1474">
          <cell r="I1474" t="str">
            <v>职员</v>
          </cell>
          <cell r="K1474" t="str">
            <v>男</v>
          </cell>
          <cell r="V1474" t="str">
            <v>中级</v>
          </cell>
          <cell r="AB1474" t="str">
            <v>本科</v>
          </cell>
          <cell r="AK1474" t="str">
            <v>建筑与环境工程学院建筑设计</v>
          </cell>
          <cell r="BB1474" t="str">
            <v>36-45</v>
          </cell>
        </row>
        <row r="1475">
          <cell r="I1475" t="str">
            <v>职员</v>
          </cell>
          <cell r="K1475" t="str">
            <v>女</v>
          </cell>
          <cell r="V1475" t="str">
            <v>中级</v>
          </cell>
          <cell r="AB1475" t="str">
            <v>博士研究生</v>
          </cell>
          <cell r="AK1475" t="str">
            <v>建筑与环境工程学院建筑设计</v>
          </cell>
          <cell r="BB1475" t="str">
            <v>36-45</v>
          </cell>
        </row>
        <row r="1476">
          <cell r="I1476" t="str">
            <v>职员</v>
          </cell>
          <cell r="K1476" t="str">
            <v>男</v>
          </cell>
          <cell r="V1476" t="str">
            <v>中级</v>
          </cell>
          <cell r="AB1476" t="str">
            <v>博士研究生</v>
          </cell>
          <cell r="AK1476" t="str">
            <v>建筑与环境工程学院建筑设计</v>
          </cell>
          <cell r="BB1476" t="str">
            <v>36-45</v>
          </cell>
        </row>
        <row r="1477">
          <cell r="I1477" t="str">
            <v>实习</v>
          </cell>
          <cell r="K1477" t="str">
            <v>男</v>
          </cell>
          <cell r="V1477" t="str">
            <v>未评定</v>
          </cell>
          <cell r="AB1477" t="str">
            <v>博士研究生</v>
          </cell>
          <cell r="AK1477" t="str">
            <v>建筑与环境工程学院建筑设计</v>
          </cell>
          <cell r="BB1477" t="str">
            <v>36-45</v>
          </cell>
        </row>
        <row r="1478">
          <cell r="I1478" t="str">
            <v>劳务派遣</v>
          </cell>
          <cell r="K1478" t="str">
            <v>男</v>
          </cell>
          <cell r="V1478" t="str">
            <v>未评定</v>
          </cell>
          <cell r="AB1478" t="str">
            <v>硕士研究生</v>
          </cell>
          <cell r="AK1478" t="str">
            <v>建筑与环境工程学院科研助理</v>
          </cell>
          <cell r="BB1478" t="str">
            <v>35岁以下</v>
          </cell>
        </row>
        <row r="1479">
          <cell r="I1479" t="str">
            <v>劳务派遣</v>
          </cell>
          <cell r="K1479" t="str">
            <v>女</v>
          </cell>
          <cell r="V1479" t="str">
            <v>初级</v>
          </cell>
          <cell r="AB1479" t="str">
            <v>本科</v>
          </cell>
          <cell r="AK1479" t="str">
            <v>建筑与环境工程学院科研助理</v>
          </cell>
          <cell r="BB1479" t="str">
            <v>35岁以下</v>
          </cell>
        </row>
        <row r="1480">
          <cell r="I1480" t="str">
            <v>劳务派遣</v>
          </cell>
          <cell r="K1480" t="str">
            <v>男</v>
          </cell>
          <cell r="V1480" t="str">
            <v>未评定</v>
          </cell>
          <cell r="AB1480" t="str">
            <v>高中</v>
          </cell>
          <cell r="AK1480" t="str">
            <v>建筑与环境工程学院科研助理</v>
          </cell>
          <cell r="BB1480" t="str">
            <v>51-60</v>
          </cell>
        </row>
        <row r="1481">
          <cell r="I1481" t="str">
            <v>劳务派遣</v>
          </cell>
          <cell r="K1481" t="str">
            <v>男</v>
          </cell>
          <cell r="V1481" t="str">
            <v>未评定</v>
          </cell>
          <cell r="AB1481" t="str">
            <v>中专</v>
          </cell>
          <cell r="AK1481" t="str">
            <v>建筑与环境工程学院科研助理</v>
          </cell>
          <cell r="BB1481" t="str">
            <v>51-60</v>
          </cell>
        </row>
        <row r="1482">
          <cell r="I1482" t="str">
            <v>劳务派遣</v>
          </cell>
          <cell r="K1482" t="str">
            <v>男</v>
          </cell>
          <cell r="V1482" t="str">
            <v>未评定</v>
          </cell>
          <cell r="AB1482" t="str">
            <v>本科</v>
          </cell>
          <cell r="AK1482" t="str">
            <v>建筑与环境工程学院科研助理</v>
          </cell>
          <cell r="BB1482" t="str">
            <v>36-45</v>
          </cell>
        </row>
        <row r="1483">
          <cell r="I1483" t="str">
            <v>劳务派遣</v>
          </cell>
          <cell r="K1483" t="str">
            <v>女</v>
          </cell>
          <cell r="V1483" t="str">
            <v>未评定</v>
          </cell>
          <cell r="AB1483" t="str">
            <v>本科</v>
          </cell>
          <cell r="AK1483" t="str">
            <v>建筑与环境工程学院科研助理</v>
          </cell>
          <cell r="BB1483" t="str">
            <v>35岁以下</v>
          </cell>
        </row>
        <row r="1484">
          <cell r="I1484" t="str">
            <v>劳务派遣</v>
          </cell>
          <cell r="K1484" t="str">
            <v>女</v>
          </cell>
          <cell r="V1484" t="str">
            <v>未评定</v>
          </cell>
          <cell r="AB1484" t="str">
            <v>大专</v>
          </cell>
          <cell r="AK1484" t="str">
            <v>建筑与环境工程学院科研助理</v>
          </cell>
          <cell r="BB1484" t="str">
            <v>35岁以下</v>
          </cell>
        </row>
        <row r="1485">
          <cell r="I1485" t="str">
            <v>劳务派遣</v>
          </cell>
          <cell r="K1485" t="str">
            <v>男</v>
          </cell>
          <cell r="V1485" t="str">
            <v>未评定</v>
          </cell>
          <cell r="AB1485" t="str">
            <v>本科</v>
          </cell>
          <cell r="AK1485" t="str">
            <v>建筑与环境工程学院科研助理</v>
          </cell>
          <cell r="BB1485" t="str">
            <v>35岁以下</v>
          </cell>
        </row>
        <row r="1486">
          <cell r="I1486" t="str">
            <v>劳务派遣</v>
          </cell>
          <cell r="K1486" t="str">
            <v>女</v>
          </cell>
          <cell r="V1486" t="str">
            <v>未评定</v>
          </cell>
          <cell r="AB1486" t="str">
            <v>硕士研究生</v>
          </cell>
          <cell r="AK1486" t="str">
            <v>建筑与环境工程学院科研助理</v>
          </cell>
          <cell r="BB1486" t="str">
            <v>35岁以下</v>
          </cell>
        </row>
        <row r="1487">
          <cell r="I1487" t="str">
            <v>劳务派遣</v>
          </cell>
          <cell r="K1487" t="str">
            <v>女</v>
          </cell>
          <cell r="V1487" t="str">
            <v>未评定</v>
          </cell>
          <cell r="AB1487" t="str">
            <v>大专</v>
          </cell>
          <cell r="AK1487" t="str">
            <v>建筑与环境工程学院科研助理</v>
          </cell>
          <cell r="BB1487" t="str">
            <v>35岁以下</v>
          </cell>
        </row>
        <row r="1488">
          <cell r="I1488" t="str">
            <v>劳务派遣</v>
          </cell>
          <cell r="K1488" t="str">
            <v>男</v>
          </cell>
          <cell r="V1488" t="str">
            <v>未评定</v>
          </cell>
          <cell r="AB1488" t="str">
            <v>大专</v>
          </cell>
          <cell r="AK1488" t="str">
            <v>建筑与环境工程学院科研助理</v>
          </cell>
          <cell r="BB1488" t="str">
            <v>35岁以下</v>
          </cell>
        </row>
        <row r="1489">
          <cell r="I1489" t="str">
            <v>劳务派遣</v>
          </cell>
          <cell r="K1489" t="str">
            <v>男</v>
          </cell>
          <cell r="V1489" t="str">
            <v>未评定</v>
          </cell>
          <cell r="AB1489" t="str">
            <v>大专</v>
          </cell>
          <cell r="AK1489" t="str">
            <v>建筑与环境工程学院科研助理</v>
          </cell>
          <cell r="BB1489" t="str">
            <v>35岁以下</v>
          </cell>
        </row>
        <row r="1490">
          <cell r="I1490" t="str">
            <v>劳务派遣</v>
          </cell>
          <cell r="K1490" t="str">
            <v>女</v>
          </cell>
          <cell r="V1490" t="str">
            <v>未评定</v>
          </cell>
          <cell r="AB1490" t="str">
            <v>大专</v>
          </cell>
          <cell r="AK1490" t="str">
            <v>建筑与环境工程学院科研助理</v>
          </cell>
          <cell r="BB1490" t="str">
            <v>35岁以下</v>
          </cell>
        </row>
        <row r="1491">
          <cell r="I1491" t="str">
            <v>职员</v>
          </cell>
          <cell r="K1491" t="str">
            <v>男</v>
          </cell>
          <cell r="V1491" t="str">
            <v>副高</v>
          </cell>
          <cell r="AB1491" t="str">
            <v>博士研究生</v>
          </cell>
          <cell r="AK1491" t="str">
            <v>建筑与环境工程学院实训室</v>
          </cell>
          <cell r="BB1491" t="str">
            <v>46-50</v>
          </cell>
        </row>
        <row r="1492">
          <cell r="I1492" t="str">
            <v>职员</v>
          </cell>
          <cell r="K1492" t="str">
            <v>男</v>
          </cell>
          <cell r="V1492" t="str">
            <v>正高</v>
          </cell>
          <cell r="AB1492" t="str">
            <v>博士研究生</v>
          </cell>
          <cell r="AK1492" t="str">
            <v>建筑与环境工程学院实训室</v>
          </cell>
          <cell r="BB1492" t="str">
            <v>36-45</v>
          </cell>
        </row>
        <row r="1493">
          <cell r="I1493" t="str">
            <v>职员</v>
          </cell>
          <cell r="K1493" t="str">
            <v>男</v>
          </cell>
          <cell r="V1493" t="str">
            <v>副高</v>
          </cell>
          <cell r="AB1493" t="str">
            <v>本科</v>
          </cell>
          <cell r="AK1493" t="str">
            <v>建筑与环境工程学院实训室</v>
          </cell>
          <cell r="BB1493" t="str">
            <v>51-60</v>
          </cell>
        </row>
        <row r="1494">
          <cell r="I1494" t="str">
            <v>职员</v>
          </cell>
          <cell r="K1494" t="str">
            <v>男</v>
          </cell>
          <cell r="V1494" t="str">
            <v>中级</v>
          </cell>
          <cell r="AB1494" t="str">
            <v>硕士研究生</v>
          </cell>
          <cell r="AK1494" t="str">
            <v>建筑与环境工程学院实训室</v>
          </cell>
          <cell r="BB1494" t="str">
            <v>51-60</v>
          </cell>
        </row>
        <row r="1495">
          <cell r="I1495" t="str">
            <v>职员</v>
          </cell>
          <cell r="K1495" t="str">
            <v>男</v>
          </cell>
          <cell r="V1495" t="str">
            <v>中级</v>
          </cell>
          <cell r="AB1495" t="str">
            <v>硕士研究生</v>
          </cell>
          <cell r="AK1495" t="str">
            <v>建筑与环境工程学院实训室</v>
          </cell>
          <cell r="BB1495" t="str">
            <v>36-45</v>
          </cell>
        </row>
        <row r="1496">
          <cell r="I1496" t="str">
            <v>雇员</v>
          </cell>
          <cell r="K1496" t="str">
            <v>男</v>
          </cell>
          <cell r="V1496" t="str">
            <v>副高</v>
          </cell>
          <cell r="AB1496" t="str">
            <v>本科</v>
          </cell>
          <cell r="AK1496" t="str">
            <v>建筑与环境工程学院实训室</v>
          </cell>
          <cell r="BB1496" t="str">
            <v>51-60</v>
          </cell>
        </row>
        <row r="1497">
          <cell r="I1497" t="str">
            <v>雇员</v>
          </cell>
          <cell r="K1497" t="str">
            <v>女</v>
          </cell>
          <cell r="V1497" t="str">
            <v>副高</v>
          </cell>
          <cell r="AB1497" t="str">
            <v>本科</v>
          </cell>
          <cell r="AK1497" t="str">
            <v>建筑与环境工程学院实训室</v>
          </cell>
          <cell r="BB1497" t="str">
            <v>46-50</v>
          </cell>
        </row>
        <row r="1498">
          <cell r="I1498" t="str">
            <v>聘任制</v>
          </cell>
          <cell r="K1498" t="str">
            <v>女</v>
          </cell>
          <cell r="V1498" t="str">
            <v>正高</v>
          </cell>
          <cell r="AB1498" t="str">
            <v>博士研究生</v>
          </cell>
          <cell r="AK1498" t="str">
            <v>建筑与环境工程学院实训室</v>
          </cell>
          <cell r="BB1498" t="str">
            <v>36-45</v>
          </cell>
        </row>
        <row r="1499">
          <cell r="I1499" t="str">
            <v>劳务派遣</v>
          </cell>
          <cell r="K1499" t="str">
            <v>女</v>
          </cell>
          <cell r="V1499" t="str">
            <v>未评定</v>
          </cell>
          <cell r="AB1499" t="str">
            <v>本科</v>
          </cell>
          <cell r="AK1499" t="str">
            <v>建筑与环境工程学院实训室</v>
          </cell>
          <cell r="BB1499" t="str">
            <v>46-50</v>
          </cell>
        </row>
        <row r="1500">
          <cell r="I1500" t="str">
            <v>职员</v>
          </cell>
          <cell r="K1500" t="str">
            <v>女</v>
          </cell>
          <cell r="V1500" t="str">
            <v>副高</v>
          </cell>
          <cell r="AB1500" t="str">
            <v>博士研究生</v>
          </cell>
          <cell r="AK1500" t="str">
            <v>建筑与环境工程学院消防工程</v>
          </cell>
          <cell r="BB1500" t="str">
            <v>36-45</v>
          </cell>
        </row>
        <row r="1501">
          <cell r="I1501" t="str">
            <v>职员</v>
          </cell>
          <cell r="K1501" t="str">
            <v>女</v>
          </cell>
          <cell r="V1501" t="str">
            <v>副高</v>
          </cell>
          <cell r="AB1501" t="str">
            <v>硕士研究生</v>
          </cell>
          <cell r="AK1501" t="str">
            <v>建筑与环境工程学院消防工程</v>
          </cell>
          <cell r="BB1501" t="str">
            <v>51-60</v>
          </cell>
        </row>
        <row r="1502">
          <cell r="I1502" t="str">
            <v>职员</v>
          </cell>
          <cell r="K1502" t="str">
            <v>男</v>
          </cell>
          <cell r="V1502" t="str">
            <v>副高</v>
          </cell>
          <cell r="AB1502" t="str">
            <v>硕士研究生</v>
          </cell>
          <cell r="AK1502" t="str">
            <v>建筑与环境工程学院消防工程</v>
          </cell>
          <cell r="BB1502" t="str">
            <v>51-60</v>
          </cell>
        </row>
        <row r="1503">
          <cell r="I1503" t="str">
            <v>职员</v>
          </cell>
          <cell r="K1503" t="str">
            <v>男</v>
          </cell>
          <cell r="V1503" t="str">
            <v>副高</v>
          </cell>
          <cell r="AB1503" t="str">
            <v>硕士研究生</v>
          </cell>
          <cell r="AK1503" t="str">
            <v>建筑与环境工程学院消防工程</v>
          </cell>
          <cell r="BB1503" t="str">
            <v>46-50</v>
          </cell>
        </row>
        <row r="1504">
          <cell r="I1504" t="str">
            <v>预聘长聘</v>
          </cell>
          <cell r="K1504" t="str">
            <v>男</v>
          </cell>
          <cell r="V1504" t="str">
            <v>未评定</v>
          </cell>
          <cell r="AB1504" t="str">
            <v>博士研究生</v>
          </cell>
          <cell r="AK1504" t="str">
            <v>建筑与环境工程学院消防工程</v>
          </cell>
          <cell r="BB1504" t="str">
            <v>35岁以下</v>
          </cell>
        </row>
        <row r="1505">
          <cell r="I1505" t="str">
            <v>预聘长聘</v>
          </cell>
          <cell r="K1505" t="str">
            <v>男</v>
          </cell>
          <cell r="V1505" t="str">
            <v>未评定</v>
          </cell>
          <cell r="AB1505" t="str">
            <v>博士研究生</v>
          </cell>
          <cell r="AK1505" t="str">
            <v>建筑与环境工程学院消防工程</v>
          </cell>
          <cell r="BB1505" t="str">
            <v>35岁以下</v>
          </cell>
        </row>
        <row r="1506">
          <cell r="I1506" t="str">
            <v>聘任制</v>
          </cell>
          <cell r="K1506" t="str">
            <v>男</v>
          </cell>
          <cell r="V1506" t="str">
            <v>未评定</v>
          </cell>
          <cell r="AB1506" t="str">
            <v>硕士研究生</v>
          </cell>
          <cell r="AK1506" t="str">
            <v>建筑与环境工程学院学工办</v>
          </cell>
          <cell r="BB1506" t="str">
            <v>35岁以下</v>
          </cell>
        </row>
        <row r="1507">
          <cell r="I1507" t="str">
            <v>预聘长聘</v>
          </cell>
          <cell r="K1507" t="str">
            <v>女</v>
          </cell>
          <cell r="V1507" t="str">
            <v>未评定</v>
          </cell>
          <cell r="AB1507" t="str">
            <v>硕士研究生</v>
          </cell>
          <cell r="AK1507" t="str">
            <v>建筑与环境工程学院工程造价</v>
          </cell>
          <cell r="BB1507" t="str">
            <v>35岁以下</v>
          </cell>
        </row>
        <row r="1508">
          <cell r="I1508" t="str">
            <v>预聘长聘</v>
          </cell>
          <cell r="K1508" t="str">
            <v>男</v>
          </cell>
          <cell r="V1508" t="str">
            <v>中级</v>
          </cell>
          <cell r="AB1508" t="str">
            <v>博士研究生</v>
          </cell>
          <cell r="AK1508" t="str">
            <v>建筑与环境工程学院消防工程专业</v>
          </cell>
          <cell r="BB1508" t="str">
            <v>35岁以下</v>
          </cell>
        </row>
        <row r="1509">
          <cell r="I1509" t="str">
            <v>预聘长聘</v>
          </cell>
          <cell r="K1509" t="str">
            <v>女</v>
          </cell>
          <cell r="V1509" t="str">
            <v>未评定</v>
          </cell>
          <cell r="AB1509" t="str">
            <v>博士研究生</v>
          </cell>
          <cell r="AK1509" t="str">
            <v>建筑与环境工程学院</v>
          </cell>
          <cell r="BB1509" t="str">
            <v>35岁以下</v>
          </cell>
        </row>
        <row r="1510">
          <cell r="I1510" t="str">
            <v>劳务派遣</v>
          </cell>
          <cell r="K1510" t="str">
            <v>男</v>
          </cell>
          <cell r="V1510" t="str">
            <v>未评定</v>
          </cell>
          <cell r="AB1510" t="str">
            <v>本科</v>
          </cell>
          <cell r="BB1510" t="str">
            <v>35岁以下</v>
          </cell>
        </row>
        <row r="1511">
          <cell r="I1511" t="str">
            <v>职员</v>
          </cell>
          <cell r="K1511" t="str">
            <v>男</v>
          </cell>
          <cell r="V1511" t="str">
            <v>正高</v>
          </cell>
          <cell r="AB1511" t="str">
            <v>本科</v>
          </cell>
          <cell r="AK1511" t="str">
            <v>数字创意与动画学院部门领导</v>
          </cell>
          <cell r="BB1511" t="str">
            <v>46-50</v>
          </cell>
        </row>
        <row r="1512">
          <cell r="I1512" t="str">
            <v>职员</v>
          </cell>
          <cell r="K1512" t="str">
            <v>女</v>
          </cell>
          <cell r="V1512" t="str">
            <v>初级</v>
          </cell>
          <cell r="AB1512" t="str">
            <v>硕士研究生</v>
          </cell>
          <cell r="AK1512" t="str">
            <v>数字创意与动画学院部门领导</v>
          </cell>
          <cell r="BB1512" t="str">
            <v>51-60</v>
          </cell>
        </row>
        <row r="1513">
          <cell r="I1513" t="str">
            <v>职员</v>
          </cell>
          <cell r="K1513" t="str">
            <v>男</v>
          </cell>
          <cell r="V1513" t="str">
            <v>副高</v>
          </cell>
          <cell r="AB1513" t="str">
            <v>硕士研究生</v>
          </cell>
          <cell r="AK1513" t="str">
            <v>数字创意与动画学院部门领导</v>
          </cell>
          <cell r="BB1513" t="str">
            <v>51-60</v>
          </cell>
        </row>
        <row r="1514">
          <cell r="I1514" t="str">
            <v>职员</v>
          </cell>
          <cell r="K1514" t="str">
            <v>男</v>
          </cell>
          <cell r="V1514" t="str">
            <v>副高</v>
          </cell>
          <cell r="AB1514" t="str">
            <v>本科</v>
          </cell>
          <cell r="AK1514" t="str">
            <v>数字创意与动画学院部门领导</v>
          </cell>
          <cell r="BB1514" t="str">
            <v>36-45</v>
          </cell>
        </row>
        <row r="1515">
          <cell r="I1515" t="str">
            <v>职员</v>
          </cell>
          <cell r="K1515" t="str">
            <v>女</v>
          </cell>
          <cell r="V1515" t="str">
            <v>中级</v>
          </cell>
          <cell r="AB1515" t="str">
            <v>硕士研究生</v>
          </cell>
          <cell r="AK1515" t="str">
            <v>数字创意与动画学院综管办</v>
          </cell>
          <cell r="BB1515" t="str">
            <v>36-45</v>
          </cell>
        </row>
        <row r="1516">
          <cell r="I1516" t="str">
            <v>职员</v>
          </cell>
          <cell r="K1516" t="str">
            <v>女</v>
          </cell>
          <cell r="V1516" t="str">
            <v>中级</v>
          </cell>
          <cell r="AB1516" t="str">
            <v>硕士研究生</v>
          </cell>
          <cell r="AK1516" t="str">
            <v>数字创意与动画学院综管办</v>
          </cell>
          <cell r="BB1516" t="str">
            <v>36-45</v>
          </cell>
        </row>
        <row r="1517">
          <cell r="I1517" t="str">
            <v>职员</v>
          </cell>
          <cell r="K1517" t="str">
            <v>女</v>
          </cell>
          <cell r="V1517" t="str">
            <v>中级</v>
          </cell>
          <cell r="AB1517" t="str">
            <v>硕士研究生</v>
          </cell>
          <cell r="AK1517" t="str">
            <v>数字创意与动画学院综管办</v>
          </cell>
          <cell r="BB1517" t="str">
            <v>35岁以下</v>
          </cell>
        </row>
        <row r="1518">
          <cell r="I1518" t="str">
            <v>劳务派遣</v>
          </cell>
          <cell r="K1518" t="str">
            <v>女</v>
          </cell>
          <cell r="V1518" t="str">
            <v>中级</v>
          </cell>
          <cell r="AB1518" t="str">
            <v>本科</v>
          </cell>
          <cell r="AK1518" t="str">
            <v>数字创意与动画学院综管办</v>
          </cell>
          <cell r="BB1518" t="str">
            <v>36-45</v>
          </cell>
        </row>
        <row r="1519">
          <cell r="I1519" t="str">
            <v>劳务派遣</v>
          </cell>
          <cell r="K1519" t="str">
            <v>女</v>
          </cell>
          <cell r="V1519" t="str">
            <v>未评定</v>
          </cell>
          <cell r="AB1519" t="str">
            <v>本科</v>
          </cell>
          <cell r="AK1519" t="str">
            <v>数字创意与动画学院综管办</v>
          </cell>
          <cell r="BB1519" t="str">
            <v>36-45</v>
          </cell>
        </row>
        <row r="1520">
          <cell r="I1520" t="str">
            <v>职员</v>
          </cell>
          <cell r="K1520" t="str">
            <v>男</v>
          </cell>
          <cell r="V1520" t="str">
            <v>中级</v>
          </cell>
          <cell r="AB1520" t="str">
            <v>硕士研究生</v>
          </cell>
          <cell r="AK1520" t="str">
            <v>数字创意与动画学院学工办</v>
          </cell>
          <cell r="BB1520" t="str">
            <v>36-45</v>
          </cell>
        </row>
        <row r="1521">
          <cell r="I1521" t="str">
            <v>职员</v>
          </cell>
          <cell r="K1521" t="str">
            <v>女</v>
          </cell>
          <cell r="V1521" t="str">
            <v>中级</v>
          </cell>
          <cell r="AB1521" t="str">
            <v>硕士研究生</v>
          </cell>
          <cell r="AK1521" t="str">
            <v>数字创意与动画学院学工办</v>
          </cell>
          <cell r="BB1521" t="str">
            <v>35岁以下</v>
          </cell>
        </row>
        <row r="1522">
          <cell r="I1522" t="str">
            <v>聘任制</v>
          </cell>
          <cell r="K1522" t="str">
            <v>女</v>
          </cell>
          <cell r="V1522" t="str">
            <v>未评定</v>
          </cell>
          <cell r="AB1522" t="str">
            <v>本科</v>
          </cell>
          <cell r="AK1522" t="str">
            <v>数字创意与动画学院学工办</v>
          </cell>
          <cell r="BB1522" t="str">
            <v>35岁以下</v>
          </cell>
        </row>
        <row r="1523">
          <cell r="I1523" t="str">
            <v>聘任制</v>
          </cell>
          <cell r="K1523" t="str">
            <v>男</v>
          </cell>
          <cell r="V1523" t="str">
            <v>未评定</v>
          </cell>
          <cell r="AB1523" t="str">
            <v>硕士研究生</v>
          </cell>
          <cell r="AK1523" t="str">
            <v>数字创意与动画学院学工办</v>
          </cell>
          <cell r="BB1523" t="str">
            <v>35岁以下</v>
          </cell>
        </row>
        <row r="1524">
          <cell r="I1524" t="str">
            <v>聘任制</v>
          </cell>
          <cell r="K1524" t="str">
            <v>女</v>
          </cell>
          <cell r="V1524" t="str">
            <v>未评定</v>
          </cell>
          <cell r="AB1524" t="str">
            <v>硕士研究生</v>
          </cell>
          <cell r="AK1524" t="str">
            <v>数字创意与动画学院学工办</v>
          </cell>
          <cell r="BB1524" t="str">
            <v>35岁以下</v>
          </cell>
        </row>
        <row r="1525">
          <cell r="I1525" t="str">
            <v>职员</v>
          </cell>
          <cell r="K1525" t="str">
            <v>男</v>
          </cell>
          <cell r="V1525" t="str">
            <v>副高</v>
          </cell>
          <cell r="AB1525" t="str">
            <v>本科</v>
          </cell>
          <cell r="AK1525" t="str">
            <v>数字创意与动画学院动漫设计</v>
          </cell>
          <cell r="BB1525" t="str">
            <v>36-45</v>
          </cell>
        </row>
        <row r="1526">
          <cell r="I1526" t="str">
            <v>职员</v>
          </cell>
          <cell r="K1526" t="str">
            <v>女</v>
          </cell>
          <cell r="V1526" t="str">
            <v>副高</v>
          </cell>
          <cell r="AB1526" t="str">
            <v>硕士研究生</v>
          </cell>
          <cell r="AK1526" t="str">
            <v>数字创意与动画学院动漫设计</v>
          </cell>
          <cell r="BB1526" t="str">
            <v>36-45</v>
          </cell>
        </row>
        <row r="1527">
          <cell r="I1527" t="str">
            <v>职员</v>
          </cell>
          <cell r="K1527" t="str">
            <v>男</v>
          </cell>
          <cell r="V1527" t="str">
            <v>中级</v>
          </cell>
          <cell r="AB1527" t="str">
            <v>硕士研究生</v>
          </cell>
          <cell r="AK1527" t="str">
            <v>数字创意与动画学院动漫设计</v>
          </cell>
          <cell r="BB1527" t="str">
            <v>46-50</v>
          </cell>
        </row>
        <row r="1528">
          <cell r="I1528" t="str">
            <v>职员</v>
          </cell>
          <cell r="K1528" t="str">
            <v>女</v>
          </cell>
          <cell r="V1528" t="str">
            <v>中级</v>
          </cell>
          <cell r="AB1528" t="str">
            <v>硕士研究生</v>
          </cell>
          <cell r="AK1528" t="str">
            <v>数字创意与动画学院动漫设计</v>
          </cell>
          <cell r="BB1528" t="str">
            <v>36-45</v>
          </cell>
        </row>
        <row r="1529">
          <cell r="I1529" t="str">
            <v>职员</v>
          </cell>
          <cell r="K1529" t="str">
            <v>女</v>
          </cell>
          <cell r="V1529" t="str">
            <v>中级</v>
          </cell>
          <cell r="AB1529" t="str">
            <v>硕士研究生</v>
          </cell>
          <cell r="AK1529" t="str">
            <v>数字创意与动画学院动漫设计</v>
          </cell>
          <cell r="BB1529" t="str">
            <v>36-45</v>
          </cell>
        </row>
        <row r="1530">
          <cell r="I1530" t="str">
            <v>职员</v>
          </cell>
          <cell r="K1530" t="str">
            <v>男</v>
          </cell>
          <cell r="V1530" t="str">
            <v>中级</v>
          </cell>
          <cell r="AB1530" t="str">
            <v>硕士研究生</v>
          </cell>
          <cell r="AK1530" t="str">
            <v>数字创意与动画学院动漫设计</v>
          </cell>
          <cell r="BB1530" t="str">
            <v>36-45</v>
          </cell>
        </row>
        <row r="1531">
          <cell r="I1531" t="str">
            <v>职员</v>
          </cell>
          <cell r="K1531" t="str">
            <v>男</v>
          </cell>
          <cell r="V1531" t="str">
            <v>中级</v>
          </cell>
          <cell r="AB1531" t="str">
            <v>硕士研究生</v>
          </cell>
          <cell r="AK1531" t="str">
            <v>数字创意与动画学院动漫设计</v>
          </cell>
          <cell r="BB1531" t="str">
            <v>36-45</v>
          </cell>
        </row>
        <row r="1532">
          <cell r="I1532" t="str">
            <v>职员</v>
          </cell>
          <cell r="K1532" t="str">
            <v>男</v>
          </cell>
          <cell r="V1532" t="str">
            <v>中级</v>
          </cell>
          <cell r="AB1532" t="str">
            <v>本科</v>
          </cell>
          <cell r="AK1532" t="str">
            <v>数字创意与动画学院动漫设计</v>
          </cell>
          <cell r="BB1532" t="str">
            <v>36-45</v>
          </cell>
        </row>
        <row r="1533">
          <cell r="I1533" t="str">
            <v>职员</v>
          </cell>
          <cell r="K1533" t="str">
            <v>男</v>
          </cell>
          <cell r="V1533" t="str">
            <v>中级</v>
          </cell>
          <cell r="AB1533" t="str">
            <v>本科</v>
          </cell>
          <cell r="AK1533" t="str">
            <v>数字创意与动画学院动漫设计</v>
          </cell>
          <cell r="BB1533" t="str">
            <v>36-45</v>
          </cell>
        </row>
        <row r="1534">
          <cell r="I1534" t="str">
            <v>职员</v>
          </cell>
          <cell r="K1534" t="str">
            <v>女</v>
          </cell>
          <cell r="V1534" t="str">
            <v>中级</v>
          </cell>
          <cell r="AB1534" t="str">
            <v>硕士研究生</v>
          </cell>
          <cell r="AK1534" t="str">
            <v>数字创意与动画学院动漫设计</v>
          </cell>
          <cell r="BB1534" t="str">
            <v>36-45</v>
          </cell>
        </row>
        <row r="1535">
          <cell r="I1535" t="str">
            <v>职员</v>
          </cell>
          <cell r="K1535" t="str">
            <v>男</v>
          </cell>
          <cell r="V1535" t="str">
            <v>中级</v>
          </cell>
          <cell r="AB1535" t="str">
            <v>硕士研究生</v>
          </cell>
          <cell r="AK1535" t="str">
            <v>数字创意与动画学院动漫设计</v>
          </cell>
          <cell r="BB1535" t="str">
            <v>36-45</v>
          </cell>
        </row>
        <row r="1536">
          <cell r="I1536" t="str">
            <v>预聘长聘</v>
          </cell>
          <cell r="K1536" t="str">
            <v>女</v>
          </cell>
          <cell r="V1536" t="str">
            <v>中级</v>
          </cell>
          <cell r="AB1536" t="str">
            <v>博士研究生</v>
          </cell>
          <cell r="AK1536" t="str">
            <v>数字创意与动画学院动漫设计</v>
          </cell>
          <cell r="BB1536" t="str">
            <v>36-45</v>
          </cell>
        </row>
        <row r="1537">
          <cell r="I1537" t="str">
            <v>预聘长聘</v>
          </cell>
          <cell r="K1537" t="str">
            <v>女</v>
          </cell>
          <cell r="V1537" t="str">
            <v>中级</v>
          </cell>
          <cell r="AB1537" t="str">
            <v>博士研究生</v>
          </cell>
          <cell r="AK1537" t="str">
            <v>数字创意与动画学院动漫设计</v>
          </cell>
          <cell r="BB1537" t="str">
            <v>35岁以下</v>
          </cell>
        </row>
        <row r="1538">
          <cell r="I1538" t="str">
            <v>聘任制</v>
          </cell>
          <cell r="K1538" t="str">
            <v>男</v>
          </cell>
          <cell r="V1538" t="str">
            <v>副高</v>
          </cell>
          <cell r="AB1538" t="str">
            <v>本科</v>
          </cell>
          <cell r="AK1538" t="str">
            <v>数字创意与动画学院动漫设计</v>
          </cell>
          <cell r="BB1538" t="str">
            <v>51-60</v>
          </cell>
        </row>
        <row r="1539">
          <cell r="I1539" t="str">
            <v>劳务派遣</v>
          </cell>
          <cell r="K1539" t="str">
            <v>男</v>
          </cell>
          <cell r="V1539" t="str">
            <v>未评定</v>
          </cell>
          <cell r="AB1539" t="str">
            <v>本科</v>
          </cell>
          <cell r="AK1539" t="str">
            <v>数字创意与动画学院动漫设计</v>
          </cell>
          <cell r="BB1539" t="str">
            <v>36-45</v>
          </cell>
        </row>
        <row r="1540">
          <cell r="I1540" t="str">
            <v>聘任制</v>
          </cell>
          <cell r="K1540" t="str">
            <v>女</v>
          </cell>
          <cell r="V1540" t="str">
            <v>未评定</v>
          </cell>
          <cell r="AB1540" t="str">
            <v>硕士研究生</v>
          </cell>
          <cell r="AK1540" t="str">
            <v>数字创意与动画学院动漫设计</v>
          </cell>
          <cell r="BB1540" t="str">
            <v>36-45</v>
          </cell>
        </row>
        <row r="1541">
          <cell r="I1541" t="str">
            <v>聘任制</v>
          </cell>
          <cell r="K1541" t="str">
            <v>女</v>
          </cell>
          <cell r="V1541" t="str">
            <v>未评定</v>
          </cell>
          <cell r="AB1541" t="str">
            <v>硕士研究生</v>
          </cell>
          <cell r="AK1541" t="str">
            <v>数字创意与动画学院动漫设计</v>
          </cell>
          <cell r="BB1541" t="str">
            <v>35岁以下</v>
          </cell>
        </row>
        <row r="1542">
          <cell r="I1542" t="str">
            <v>职员</v>
          </cell>
          <cell r="K1542" t="str">
            <v>女</v>
          </cell>
          <cell r="V1542" t="str">
            <v>副高</v>
          </cell>
          <cell r="AB1542" t="str">
            <v>博士研究生</v>
          </cell>
          <cell r="AK1542" t="str">
            <v>数字创意与动画学院广播影视节目制作</v>
          </cell>
          <cell r="BB1542" t="str">
            <v>46-50</v>
          </cell>
        </row>
        <row r="1543">
          <cell r="I1543" t="str">
            <v>职员</v>
          </cell>
          <cell r="K1543" t="str">
            <v>男</v>
          </cell>
          <cell r="V1543" t="str">
            <v>中级</v>
          </cell>
          <cell r="AB1543" t="str">
            <v>硕士研究生</v>
          </cell>
          <cell r="AK1543" t="str">
            <v>数字创意与动画学院广播影视节目制作</v>
          </cell>
          <cell r="BB1543" t="str">
            <v>51-60</v>
          </cell>
        </row>
        <row r="1544">
          <cell r="I1544" t="str">
            <v>职员</v>
          </cell>
          <cell r="K1544" t="str">
            <v>女</v>
          </cell>
          <cell r="V1544" t="str">
            <v>中级</v>
          </cell>
          <cell r="AB1544" t="str">
            <v>硕士研究生</v>
          </cell>
          <cell r="AK1544" t="str">
            <v>数字创意与动画学院广播影视节目制作</v>
          </cell>
          <cell r="BB1544" t="str">
            <v>36-45</v>
          </cell>
        </row>
        <row r="1545">
          <cell r="I1545" t="str">
            <v>职员</v>
          </cell>
          <cell r="K1545" t="str">
            <v>男</v>
          </cell>
          <cell r="V1545" t="str">
            <v>中级</v>
          </cell>
          <cell r="AB1545" t="str">
            <v>硕士研究生</v>
          </cell>
          <cell r="AK1545" t="str">
            <v>数字创意与动画学院广播影视节目制作</v>
          </cell>
          <cell r="BB1545" t="str">
            <v>36-45</v>
          </cell>
        </row>
        <row r="1546">
          <cell r="I1546" t="str">
            <v>职员</v>
          </cell>
          <cell r="K1546" t="str">
            <v>男</v>
          </cell>
          <cell r="V1546" t="str">
            <v>中级</v>
          </cell>
          <cell r="AB1546" t="str">
            <v>硕士研究生</v>
          </cell>
          <cell r="AK1546" t="str">
            <v>数字创意与动画学院广播影视节目制作</v>
          </cell>
          <cell r="BB1546" t="str">
            <v>36-45</v>
          </cell>
        </row>
        <row r="1547">
          <cell r="I1547" t="str">
            <v>职员</v>
          </cell>
          <cell r="K1547" t="str">
            <v>女</v>
          </cell>
          <cell r="V1547" t="str">
            <v>中级</v>
          </cell>
          <cell r="AB1547" t="str">
            <v>本科</v>
          </cell>
          <cell r="AK1547" t="str">
            <v>数字创意与动画学院广播影视节目制作</v>
          </cell>
          <cell r="BB1547" t="str">
            <v>46-50</v>
          </cell>
        </row>
        <row r="1548">
          <cell r="I1548" t="str">
            <v>职员</v>
          </cell>
          <cell r="K1548" t="str">
            <v>女</v>
          </cell>
          <cell r="V1548" t="str">
            <v>中级</v>
          </cell>
          <cell r="AB1548" t="str">
            <v>硕士研究生</v>
          </cell>
          <cell r="AK1548" t="str">
            <v>数字创意与动画学院广播影视节目制作</v>
          </cell>
          <cell r="BB1548" t="str">
            <v>36-45</v>
          </cell>
        </row>
        <row r="1549">
          <cell r="I1549" t="str">
            <v>职员</v>
          </cell>
          <cell r="K1549" t="str">
            <v>女</v>
          </cell>
          <cell r="V1549" t="str">
            <v>中级</v>
          </cell>
          <cell r="AB1549" t="str">
            <v>硕士研究生</v>
          </cell>
          <cell r="AK1549" t="str">
            <v>数字创意与动画学院广播影视节目制作</v>
          </cell>
          <cell r="BB1549" t="str">
            <v>36-45</v>
          </cell>
        </row>
        <row r="1550">
          <cell r="I1550" t="str">
            <v>职员</v>
          </cell>
          <cell r="K1550" t="str">
            <v>男</v>
          </cell>
          <cell r="V1550" t="str">
            <v>中级</v>
          </cell>
          <cell r="AB1550" t="str">
            <v>硕士研究生</v>
          </cell>
          <cell r="AK1550" t="str">
            <v>数字创意与动画学院广播影视节目制作</v>
          </cell>
          <cell r="BB1550" t="str">
            <v>36-45</v>
          </cell>
        </row>
        <row r="1551">
          <cell r="I1551" t="str">
            <v>职员</v>
          </cell>
          <cell r="K1551" t="str">
            <v>男</v>
          </cell>
          <cell r="V1551" t="str">
            <v>中级</v>
          </cell>
          <cell r="AB1551" t="str">
            <v>硕士研究生</v>
          </cell>
          <cell r="AK1551" t="str">
            <v>数字创意与动画学院广播影视节目制作</v>
          </cell>
          <cell r="BB1551" t="str">
            <v>35岁以下</v>
          </cell>
        </row>
        <row r="1552">
          <cell r="I1552" t="str">
            <v>劳务派遣</v>
          </cell>
          <cell r="K1552" t="str">
            <v>男</v>
          </cell>
          <cell r="V1552" t="str">
            <v>中级</v>
          </cell>
          <cell r="AB1552" t="str">
            <v>本科</v>
          </cell>
          <cell r="AK1552" t="str">
            <v>数字创意与动画学院广播影视节目制作</v>
          </cell>
          <cell r="BB1552" t="str">
            <v>51-60</v>
          </cell>
        </row>
        <row r="1553">
          <cell r="I1553" t="str">
            <v>职员</v>
          </cell>
          <cell r="K1553" t="str">
            <v>女</v>
          </cell>
          <cell r="V1553" t="str">
            <v>中级</v>
          </cell>
          <cell r="AB1553" t="str">
            <v>博士研究生</v>
          </cell>
          <cell r="AK1553" t="str">
            <v>数字创意与动画学院基础教研室</v>
          </cell>
          <cell r="BB1553" t="str">
            <v>46-50</v>
          </cell>
        </row>
        <row r="1554">
          <cell r="I1554" t="str">
            <v>职员</v>
          </cell>
          <cell r="K1554" t="str">
            <v>男</v>
          </cell>
          <cell r="V1554" t="str">
            <v>正高</v>
          </cell>
          <cell r="AB1554" t="str">
            <v>硕士研究生</v>
          </cell>
          <cell r="AK1554" t="str">
            <v>数字创意与动画学院基础教研室</v>
          </cell>
          <cell r="BB1554" t="str">
            <v>51-60</v>
          </cell>
        </row>
        <row r="1555">
          <cell r="I1555" t="str">
            <v>职员</v>
          </cell>
          <cell r="K1555" t="str">
            <v>男</v>
          </cell>
          <cell r="V1555" t="str">
            <v>副高</v>
          </cell>
          <cell r="AB1555" t="str">
            <v>硕士研究生</v>
          </cell>
          <cell r="AK1555" t="str">
            <v>数字创意与动画学院基础教研室</v>
          </cell>
          <cell r="BB1555" t="str">
            <v>51-60</v>
          </cell>
        </row>
        <row r="1556">
          <cell r="I1556" t="str">
            <v>职员</v>
          </cell>
          <cell r="K1556" t="str">
            <v>女</v>
          </cell>
          <cell r="V1556" t="str">
            <v>副高</v>
          </cell>
          <cell r="AB1556" t="str">
            <v>硕士研究生</v>
          </cell>
          <cell r="AK1556" t="str">
            <v>数字创意与动画学院基础教研室</v>
          </cell>
          <cell r="BB1556" t="str">
            <v>46-50</v>
          </cell>
        </row>
        <row r="1557">
          <cell r="I1557" t="str">
            <v>职员</v>
          </cell>
          <cell r="K1557" t="str">
            <v>女</v>
          </cell>
          <cell r="V1557" t="str">
            <v>副高</v>
          </cell>
          <cell r="AB1557" t="str">
            <v>硕士研究生</v>
          </cell>
          <cell r="AK1557" t="str">
            <v>数字创意与动画学院基础教研室</v>
          </cell>
          <cell r="BB1557" t="str">
            <v>46-50</v>
          </cell>
        </row>
        <row r="1558">
          <cell r="I1558" t="str">
            <v>职员</v>
          </cell>
          <cell r="K1558" t="str">
            <v>男</v>
          </cell>
          <cell r="V1558" t="str">
            <v>中级</v>
          </cell>
          <cell r="AB1558" t="str">
            <v>硕士研究生</v>
          </cell>
          <cell r="AK1558" t="str">
            <v>数字创意与动画学院基础教研室</v>
          </cell>
          <cell r="BB1558" t="str">
            <v>36-45</v>
          </cell>
        </row>
        <row r="1559">
          <cell r="I1559" t="str">
            <v>职员</v>
          </cell>
          <cell r="K1559" t="str">
            <v>女</v>
          </cell>
          <cell r="V1559" t="str">
            <v>中级</v>
          </cell>
          <cell r="AB1559" t="str">
            <v>硕士研究生</v>
          </cell>
          <cell r="AK1559" t="str">
            <v>数字创意与动画学院基础教研室</v>
          </cell>
          <cell r="BB1559" t="str">
            <v>36-45</v>
          </cell>
        </row>
        <row r="1560">
          <cell r="I1560" t="str">
            <v>职员</v>
          </cell>
          <cell r="K1560" t="str">
            <v>男</v>
          </cell>
          <cell r="V1560" t="str">
            <v>中级</v>
          </cell>
          <cell r="AB1560" t="str">
            <v>本科</v>
          </cell>
          <cell r="AK1560" t="str">
            <v>数字创意与动画学院基础教研室</v>
          </cell>
          <cell r="BB1560" t="str">
            <v>36-45</v>
          </cell>
        </row>
        <row r="1561">
          <cell r="I1561" t="str">
            <v>职员</v>
          </cell>
          <cell r="K1561" t="str">
            <v>男</v>
          </cell>
          <cell r="V1561" t="str">
            <v>中级</v>
          </cell>
          <cell r="AB1561" t="str">
            <v>本科</v>
          </cell>
          <cell r="AK1561" t="str">
            <v>数字创意与动画学院基础教研室</v>
          </cell>
          <cell r="BB1561" t="str">
            <v>36-45</v>
          </cell>
        </row>
        <row r="1562">
          <cell r="I1562" t="str">
            <v>职员</v>
          </cell>
          <cell r="K1562" t="str">
            <v>女</v>
          </cell>
          <cell r="V1562" t="str">
            <v>中级</v>
          </cell>
          <cell r="AB1562" t="str">
            <v>硕士研究生</v>
          </cell>
          <cell r="AK1562" t="str">
            <v>数字创意与动画学院实训室</v>
          </cell>
          <cell r="BB1562" t="str">
            <v>35岁以下</v>
          </cell>
        </row>
        <row r="1563">
          <cell r="I1563" t="str">
            <v>聘任制</v>
          </cell>
          <cell r="K1563" t="str">
            <v>女</v>
          </cell>
          <cell r="V1563" t="str">
            <v>未评定</v>
          </cell>
          <cell r="AB1563" t="str">
            <v>本科</v>
          </cell>
          <cell r="AK1563" t="str">
            <v>数字创意与动画学院实训室</v>
          </cell>
          <cell r="BB1563" t="str">
            <v>35岁以下</v>
          </cell>
        </row>
        <row r="1564">
          <cell r="I1564" t="str">
            <v>劳务派遣</v>
          </cell>
          <cell r="K1564" t="str">
            <v>男</v>
          </cell>
          <cell r="V1564" t="str">
            <v>未评定</v>
          </cell>
          <cell r="AB1564" t="str">
            <v>大专</v>
          </cell>
          <cell r="AK1564" t="str">
            <v>数字创意与动画学院实训室</v>
          </cell>
          <cell r="BB1564" t="str">
            <v>36-45</v>
          </cell>
        </row>
        <row r="1565">
          <cell r="I1565" t="str">
            <v>劳务派遣</v>
          </cell>
          <cell r="K1565" t="str">
            <v>男</v>
          </cell>
          <cell r="V1565" t="str">
            <v>未评定</v>
          </cell>
          <cell r="AB1565" t="str">
            <v>本科</v>
          </cell>
          <cell r="AK1565" t="str">
            <v>数字创意与动画学院实训室</v>
          </cell>
          <cell r="BB1565" t="str">
            <v>36-45</v>
          </cell>
        </row>
        <row r="1566">
          <cell r="I1566" t="str">
            <v>劳务派遣</v>
          </cell>
          <cell r="K1566" t="str">
            <v>女</v>
          </cell>
          <cell r="V1566" t="str">
            <v>未评定</v>
          </cell>
          <cell r="AB1566" t="str">
            <v>本科</v>
          </cell>
          <cell r="AK1566" t="str">
            <v>数字创意与动画学院实训室</v>
          </cell>
          <cell r="BB1566" t="str">
            <v>36-45</v>
          </cell>
        </row>
        <row r="1567">
          <cell r="I1567" t="str">
            <v>职员</v>
          </cell>
          <cell r="K1567" t="str">
            <v>男</v>
          </cell>
          <cell r="V1567" t="str">
            <v>副高</v>
          </cell>
          <cell r="AB1567" t="str">
            <v>硕士研究生</v>
          </cell>
          <cell r="AK1567" t="str">
            <v>数字创意与动画学院数字媒体艺术设计</v>
          </cell>
          <cell r="BB1567" t="str">
            <v>36-45</v>
          </cell>
        </row>
        <row r="1568">
          <cell r="I1568" t="str">
            <v>职员</v>
          </cell>
          <cell r="K1568" t="str">
            <v>男</v>
          </cell>
          <cell r="V1568" t="str">
            <v>副高</v>
          </cell>
          <cell r="AB1568" t="str">
            <v>硕士研究生</v>
          </cell>
          <cell r="AK1568" t="str">
            <v>数字创意与动画学院数字媒体艺术设计</v>
          </cell>
          <cell r="BB1568" t="str">
            <v>36-45</v>
          </cell>
        </row>
        <row r="1569">
          <cell r="I1569" t="str">
            <v>职员</v>
          </cell>
          <cell r="K1569" t="str">
            <v>男</v>
          </cell>
          <cell r="V1569" t="str">
            <v>副高</v>
          </cell>
          <cell r="AB1569" t="str">
            <v>硕士研究生</v>
          </cell>
          <cell r="AK1569" t="str">
            <v>数字创意与动画学院数字媒体艺术设计</v>
          </cell>
          <cell r="BB1569" t="str">
            <v>36-45</v>
          </cell>
        </row>
        <row r="1570">
          <cell r="I1570" t="str">
            <v>职员</v>
          </cell>
          <cell r="K1570" t="str">
            <v>女</v>
          </cell>
          <cell r="V1570" t="str">
            <v>副高</v>
          </cell>
          <cell r="AB1570" t="str">
            <v>硕士研究生</v>
          </cell>
          <cell r="AK1570" t="str">
            <v>数字创意与动画学院数字媒体艺术设计</v>
          </cell>
          <cell r="BB1570" t="str">
            <v>36-45</v>
          </cell>
        </row>
        <row r="1571">
          <cell r="I1571" t="str">
            <v>职员</v>
          </cell>
          <cell r="K1571" t="str">
            <v>女</v>
          </cell>
          <cell r="V1571" t="str">
            <v>副高</v>
          </cell>
          <cell r="AB1571" t="str">
            <v>硕士研究生</v>
          </cell>
          <cell r="AK1571" t="str">
            <v>数字创意与动画学院数字媒体艺术设计</v>
          </cell>
          <cell r="BB1571" t="str">
            <v>36-45</v>
          </cell>
        </row>
        <row r="1572">
          <cell r="I1572" t="str">
            <v>职员</v>
          </cell>
          <cell r="K1572" t="str">
            <v>女</v>
          </cell>
          <cell r="V1572" t="str">
            <v>中级</v>
          </cell>
          <cell r="AB1572" t="str">
            <v>硕士研究生</v>
          </cell>
          <cell r="AK1572" t="str">
            <v>数字创意与动画学院数字媒体艺术设计</v>
          </cell>
          <cell r="BB1572" t="str">
            <v>36-45</v>
          </cell>
        </row>
        <row r="1573">
          <cell r="I1573" t="str">
            <v>职员</v>
          </cell>
          <cell r="K1573" t="str">
            <v>女</v>
          </cell>
          <cell r="V1573" t="str">
            <v>中级</v>
          </cell>
          <cell r="AB1573" t="str">
            <v>硕士研究生</v>
          </cell>
          <cell r="AK1573" t="str">
            <v>数字创意与动画学院数字媒体艺术设计</v>
          </cell>
          <cell r="BB1573" t="str">
            <v>36-45</v>
          </cell>
        </row>
        <row r="1574">
          <cell r="I1574" t="str">
            <v>职员</v>
          </cell>
          <cell r="K1574" t="str">
            <v>男</v>
          </cell>
          <cell r="V1574" t="str">
            <v>中级</v>
          </cell>
          <cell r="AB1574" t="str">
            <v>博士研究生</v>
          </cell>
          <cell r="AK1574" t="str">
            <v>数字创意与动画学院数字媒体艺术设计</v>
          </cell>
          <cell r="BB1574" t="str">
            <v>36-45</v>
          </cell>
        </row>
        <row r="1575">
          <cell r="I1575" t="str">
            <v>职员</v>
          </cell>
          <cell r="K1575" t="str">
            <v>男</v>
          </cell>
          <cell r="V1575" t="str">
            <v>中级</v>
          </cell>
          <cell r="AB1575" t="str">
            <v>硕士研究生</v>
          </cell>
          <cell r="AK1575" t="str">
            <v>数字创意与动画学院数字媒体艺术设计</v>
          </cell>
          <cell r="BB1575" t="str">
            <v>36-45</v>
          </cell>
        </row>
        <row r="1576">
          <cell r="I1576" t="str">
            <v>职员</v>
          </cell>
          <cell r="K1576" t="str">
            <v>女</v>
          </cell>
          <cell r="V1576" t="str">
            <v>中级</v>
          </cell>
          <cell r="AB1576" t="str">
            <v>硕士研究生</v>
          </cell>
          <cell r="AK1576" t="str">
            <v>数字创意与动画学院数字媒体艺术设计</v>
          </cell>
          <cell r="BB1576" t="str">
            <v>46-50</v>
          </cell>
        </row>
        <row r="1577">
          <cell r="I1577" t="str">
            <v>职员</v>
          </cell>
          <cell r="K1577" t="str">
            <v>女</v>
          </cell>
          <cell r="V1577" t="str">
            <v>中级</v>
          </cell>
          <cell r="AB1577" t="str">
            <v>硕士研究生</v>
          </cell>
          <cell r="AK1577" t="str">
            <v>数字创意与动画学院数字媒体艺术设计</v>
          </cell>
          <cell r="BB1577" t="str">
            <v>36-45</v>
          </cell>
        </row>
        <row r="1578">
          <cell r="I1578" t="str">
            <v>职员</v>
          </cell>
          <cell r="K1578" t="str">
            <v>男</v>
          </cell>
          <cell r="V1578" t="str">
            <v>中级</v>
          </cell>
          <cell r="AB1578" t="str">
            <v>硕士研究生</v>
          </cell>
          <cell r="AK1578" t="str">
            <v>数字创意与动画学院数字媒体艺术设计</v>
          </cell>
          <cell r="BB1578" t="str">
            <v>36-45</v>
          </cell>
        </row>
        <row r="1579">
          <cell r="I1579" t="str">
            <v>职员</v>
          </cell>
          <cell r="K1579" t="str">
            <v>男</v>
          </cell>
          <cell r="V1579" t="str">
            <v>副高</v>
          </cell>
          <cell r="AB1579" t="str">
            <v>硕士研究生</v>
          </cell>
          <cell r="AK1579" t="str">
            <v>数字创意与动画学院游戏设计</v>
          </cell>
          <cell r="BB1579" t="str">
            <v>46-50</v>
          </cell>
        </row>
        <row r="1580">
          <cell r="I1580" t="str">
            <v>职员</v>
          </cell>
          <cell r="K1580" t="str">
            <v>男</v>
          </cell>
          <cell r="V1580" t="str">
            <v>副高</v>
          </cell>
          <cell r="AB1580" t="str">
            <v>硕士研究生</v>
          </cell>
          <cell r="AK1580" t="str">
            <v>数字创意与动画学院游戏设计</v>
          </cell>
          <cell r="BB1580" t="str">
            <v>36-45</v>
          </cell>
        </row>
        <row r="1581">
          <cell r="I1581" t="str">
            <v>职员</v>
          </cell>
          <cell r="K1581" t="str">
            <v>男</v>
          </cell>
          <cell r="V1581" t="str">
            <v>中级</v>
          </cell>
          <cell r="AB1581" t="str">
            <v>硕士研究生</v>
          </cell>
          <cell r="AK1581" t="str">
            <v>数字创意与动画学院游戏设计</v>
          </cell>
          <cell r="BB1581" t="str">
            <v>36-45</v>
          </cell>
        </row>
        <row r="1582">
          <cell r="I1582" t="str">
            <v>职员</v>
          </cell>
          <cell r="K1582" t="str">
            <v>男</v>
          </cell>
          <cell r="V1582" t="str">
            <v>中级</v>
          </cell>
          <cell r="AB1582" t="str">
            <v>硕士研究生</v>
          </cell>
          <cell r="AK1582" t="str">
            <v>数字创意与动画学院游戏设计</v>
          </cell>
          <cell r="BB1582" t="str">
            <v>36-45</v>
          </cell>
        </row>
        <row r="1583">
          <cell r="I1583" t="str">
            <v>职员</v>
          </cell>
          <cell r="K1583" t="str">
            <v>女</v>
          </cell>
          <cell r="V1583" t="str">
            <v>中级</v>
          </cell>
          <cell r="AB1583" t="str">
            <v>硕士研究生</v>
          </cell>
          <cell r="AK1583" t="str">
            <v>数字创意与动画学院游戏设计</v>
          </cell>
          <cell r="BB1583" t="str">
            <v>36-45</v>
          </cell>
        </row>
        <row r="1584">
          <cell r="I1584" t="str">
            <v>职员</v>
          </cell>
          <cell r="K1584" t="str">
            <v>女</v>
          </cell>
          <cell r="V1584" t="str">
            <v>中级</v>
          </cell>
          <cell r="AB1584" t="str">
            <v>硕士研究生</v>
          </cell>
          <cell r="AK1584" t="str">
            <v>数字创意与动画学院游戏设计</v>
          </cell>
          <cell r="BB1584" t="str">
            <v>35岁以下</v>
          </cell>
        </row>
        <row r="1585">
          <cell r="I1585" t="str">
            <v>职员</v>
          </cell>
          <cell r="K1585" t="str">
            <v>男</v>
          </cell>
          <cell r="V1585" t="str">
            <v>初级</v>
          </cell>
          <cell r="AB1585" t="str">
            <v>本科</v>
          </cell>
          <cell r="AK1585" t="str">
            <v>数字创意与动画学院游戏设计</v>
          </cell>
          <cell r="BB1585" t="str">
            <v>36-45</v>
          </cell>
        </row>
        <row r="1586">
          <cell r="I1586" t="str">
            <v>雇员</v>
          </cell>
          <cell r="K1586" t="str">
            <v>女</v>
          </cell>
          <cell r="V1586" t="str">
            <v>中级</v>
          </cell>
          <cell r="AB1586" t="str">
            <v>硕士研究生</v>
          </cell>
          <cell r="AK1586" t="str">
            <v>数字创意与动画学院游戏设计</v>
          </cell>
          <cell r="BB1586" t="str">
            <v>35岁以下</v>
          </cell>
        </row>
        <row r="1587">
          <cell r="I1587" t="str">
            <v>预聘长聘</v>
          </cell>
          <cell r="K1587" t="str">
            <v>男</v>
          </cell>
          <cell r="V1587" t="str">
            <v>未评定</v>
          </cell>
          <cell r="AB1587" t="str">
            <v>博士研究生</v>
          </cell>
          <cell r="AK1587" t="str">
            <v>数字创意与动画学院游戏设计</v>
          </cell>
          <cell r="BB1587" t="str">
            <v>35岁以下</v>
          </cell>
        </row>
        <row r="1588">
          <cell r="I1588" t="str">
            <v>劳务派遣</v>
          </cell>
          <cell r="K1588" t="str">
            <v>男</v>
          </cell>
          <cell r="V1588" t="str">
            <v>未评定</v>
          </cell>
          <cell r="AB1588" t="str">
            <v>本科</v>
          </cell>
          <cell r="AK1588" t="str">
            <v>数字创意与动画学院游戏设计</v>
          </cell>
          <cell r="BB1588" t="str">
            <v>35岁以下</v>
          </cell>
        </row>
        <row r="1589">
          <cell r="I1589" t="str">
            <v>职员</v>
          </cell>
          <cell r="K1589" t="str">
            <v>男</v>
          </cell>
          <cell r="V1589" t="str">
            <v>中级</v>
          </cell>
          <cell r="AB1589" t="str">
            <v>硕士研究生</v>
          </cell>
          <cell r="AK1589" t="str">
            <v>数字创意与动画学院综管办</v>
          </cell>
          <cell r="BB1589" t="str">
            <v>35岁以下</v>
          </cell>
        </row>
        <row r="1590">
          <cell r="I1590" t="str">
            <v>职员</v>
          </cell>
          <cell r="K1590" t="str">
            <v>男</v>
          </cell>
          <cell r="V1590" t="str">
            <v>正高</v>
          </cell>
          <cell r="AB1590" t="str">
            <v>硕士研究生</v>
          </cell>
          <cell r="AK1590" t="str">
            <v>汽车与交通学院部门领导</v>
          </cell>
          <cell r="BB1590" t="str">
            <v>36-45</v>
          </cell>
        </row>
        <row r="1591">
          <cell r="I1591" t="str">
            <v>职员</v>
          </cell>
          <cell r="K1591" t="str">
            <v>男</v>
          </cell>
          <cell r="V1591" t="str">
            <v>副高</v>
          </cell>
          <cell r="AB1591" t="str">
            <v>硕士研究生</v>
          </cell>
          <cell r="AK1591" t="str">
            <v>汽车与交通学院部门领导</v>
          </cell>
          <cell r="BB1591" t="str">
            <v>51-60</v>
          </cell>
        </row>
        <row r="1592">
          <cell r="I1592" t="str">
            <v>职员</v>
          </cell>
          <cell r="K1592" t="str">
            <v>男</v>
          </cell>
          <cell r="V1592" t="str">
            <v>正高</v>
          </cell>
          <cell r="AB1592" t="str">
            <v>博士研究生</v>
          </cell>
          <cell r="AK1592" t="str">
            <v>汽车与交通学院部门领导</v>
          </cell>
          <cell r="BB1592" t="str">
            <v>46-50</v>
          </cell>
        </row>
        <row r="1593">
          <cell r="I1593" t="str">
            <v>职员</v>
          </cell>
          <cell r="K1593" t="str">
            <v>男</v>
          </cell>
          <cell r="V1593" t="str">
            <v>正高</v>
          </cell>
          <cell r="AB1593" t="str">
            <v>博士研究生</v>
          </cell>
          <cell r="AK1593" t="str">
            <v>汽车与交通学院部门领导</v>
          </cell>
          <cell r="BB1593" t="str">
            <v>46-50</v>
          </cell>
        </row>
        <row r="1594">
          <cell r="I1594" t="str">
            <v>职员</v>
          </cell>
          <cell r="K1594" t="str">
            <v>女</v>
          </cell>
          <cell r="V1594" t="str">
            <v>中级</v>
          </cell>
          <cell r="AB1594" t="str">
            <v>硕士研究生</v>
          </cell>
          <cell r="AK1594" t="str">
            <v>汽车与交通学院综管办</v>
          </cell>
          <cell r="BB1594" t="str">
            <v>36-45</v>
          </cell>
        </row>
        <row r="1595">
          <cell r="I1595" t="str">
            <v>职员</v>
          </cell>
          <cell r="K1595" t="str">
            <v>男</v>
          </cell>
          <cell r="V1595" t="str">
            <v>中级</v>
          </cell>
          <cell r="AB1595" t="str">
            <v>硕士研究生</v>
          </cell>
          <cell r="AK1595" t="str">
            <v>汽车与交通学院综管办</v>
          </cell>
          <cell r="BB1595" t="str">
            <v>36-45</v>
          </cell>
        </row>
        <row r="1596">
          <cell r="I1596" t="str">
            <v>职员</v>
          </cell>
          <cell r="K1596" t="str">
            <v>女</v>
          </cell>
          <cell r="V1596" t="str">
            <v>中级</v>
          </cell>
          <cell r="AB1596" t="str">
            <v>硕士研究生</v>
          </cell>
          <cell r="AK1596" t="str">
            <v>汽车与交通学院综管办</v>
          </cell>
          <cell r="BB1596" t="str">
            <v>35岁以下</v>
          </cell>
        </row>
        <row r="1597">
          <cell r="I1597" t="str">
            <v>雇员</v>
          </cell>
          <cell r="K1597" t="str">
            <v>男</v>
          </cell>
          <cell r="V1597" t="str">
            <v>中级</v>
          </cell>
          <cell r="AB1597" t="str">
            <v>硕士研究生</v>
          </cell>
          <cell r="AK1597" t="str">
            <v>汽车与交通学院综管办</v>
          </cell>
          <cell r="BB1597" t="str">
            <v>35岁以下</v>
          </cell>
        </row>
        <row r="1598">
          <cell r="I1598" t="str">
            <v>聘任制</v>
          </cell>
          <cell r="K1598" t="str">
            <v>女</v>
          </cell>
          <cell r="V1598" t="str">
            <v>未评定</v>
          </cell>
          <cell r="AB1598" t="str">
            <v>硕士研究生</v>
          </cell>
          <cell r="AK1598" t="str">
            <v>汽车与交通学院综管办</v>
          </cell>
          <cell r="BB1598" t="str">
            <v>35岁以下</v>
          </cell>
        </row>
        <row r="1599">
          <cell r="I1599" t="str">
            <v>职员</v>
          </cell>
          <cell r="K1599" t="str">
            <v>女</v>
          </cell>
          <cell r="V1599" t="str">
            <v>中级</v>
          </cell>
          <cell r="AB1599" t="str">
            <v>硕士研究生</v>
          </cell>
          <cell r="AK1599" t="str">
            <v>汽车与交通学院学工办</v>
          </cell>
          <cell r="BB1599" t="str">
            <v>36-45</v>
          </cell>
        </row>
        <row r="1600">
          <cell r="I1600" t="str">
            <v>职员</v>
          </cell>
          <cell r="K1600" t="str">
            <v>男</v>
          </cell>
          <cell r="V1600" t="str">
            <v>中级</v>
          </cell>
          <cell r="AB1600" t="str">
            <v>硕士研究生</v>
          </cell>
          <cell r="AK1600" t="str">
            <v>汽车与交通学院学工办</v>
          </cell>
          <cell r="BB1600" t="str">
            <v>35岁以下</v>
          </cell>
        </row>
        <row r="1601">
          <cell r="I1601" t="str">
            <v>聘任制</v>
          </cell>
          <cell r="K1601" t="str">
            <v>女</v>
          </cell>
          <cell r="V1601" t="str">
            <v>未评定</v>
          </cell>
          <cell r="AB1601" t="str">
            <v>硕士研究生</v>
          </cell>
          <cell r="AK1601" t="str">
            <v>汽车与交通学院学工办</v>
          </cell>
          <cell r="BB1601" t="str">
            <v>35岁以下</v>
          </cell>
        </row>
        <row r="1602">
          <cell r="I1602" t="str">
            <v>聘任制</v>
          </cell>
          <cell r="K1602" t="str">
            <v>女</v>
          </cell>
          <cell r="V1602" t="str">
            <v>未评定</v>
          </cell>
          <cell r="AB1602" t="str">
            <v>硕士研究生</v>
          </cell>
          <cell r="AK1602" t="str">
            <v>汽车与交通学院学工办</v>
          </cell>
          <cell r="BB1602" t="str">
            <v>35岁以下</v>
          </cell>
        </row>
        <row r="1603">
          <cell r="I1603" t="str">
            <v>职员</v>
          </cell>
          <cell r="K1603" t="str">
            <v>男</v>
          </cell>
          <cell r="V1603" t="str">
            <v>副高</v>
          </cell>
          <cell r="AB1603" t="str">
            <v>博士研究生</v>
          </cell>
          <cell r="AK1603" t="str">
            <v>汽车与交通学院城市轨道交通运营管理</v>
          </cell>
          <cell r="BB1603" t="str">
            <v>36-45</v>
          </cell>
        </row>
        <row r="1604">
          <cell r="I1604" t="str">
            <v>职员</v>
          </cell>
          <cell r="K1604" t="str">
            <v>男</v>
          </cell>
          <cell r="V1604" t="str">
            <v>副高</v>
          </cell>
          <cell r="AB1604" t="str">
            <v>硕士研究生</v>
          </cell>
          <cell r="AK1604" t="str">
            <v>汽车与交通学院城市轨道交通运营管理</v>
          </cell>
          <cell r="BB1604" t="str">
            <v>36-45</v>
          </cell>
        </row>
        <row r="1605">
          <cell r="I1605" t="str">
            <v>职员</v>
          </cell>
          <cell r="K1605" t="str">
            <v>男</v>
          </cell>
          <cell r="V1605" t="str">
            <v>副高</v>
          </cell>
          <cell r="AB1605" t="str">
            <v>博士研究生</v>
          </cell>
          <cell r="AK1605" t="str">
            <v>汽车与交通学院城市轨道交通运营管理</v>
          </cell>
          <cell r="BB1605" t="str">
            <v>36-45</v>
          </cell>
        </row>
        <row r="1606">
          <cell r="I1606" t="str">
            <v>职员</v>
          </cell>
          <cell r="K1606" t="str">
            <v>男</v>
          </cell>
          <cell r="V1606" t="str">
            <v>中级</v>
          </cell>
          <cell r="AB1606" t="str">
            <v>博士研究生</v>
          </cell>
          <cell r="AK1606" t="str">
            <v>汽车与交通学院城市轨道交通运营管理</v>
          </cell>
          <cell r="BB1606" t="str">
            <v>36-45</v>
          </cell>
        </row>
        <row r="1607">
          <cell r="I1607" t="str">
            <v>职员</v>
          </cell>
          <cell r="K1607" t="str">
            <v>男</v>
          </cell>
          <cell r="V1607" t="str">
            <v>中级</v>
          </cell>
          <cell r="AB1607" t="str">
            <v>硕士研究生</v>
          </cell>
          <cell r="AK1607" t="str">
            <v>汽车与交通学院城市轨道交通运营管理</v>
          </cell>
          <cell r="BB1607" t="str">
            <v>36-45</v>
          </cell>
        </row>
        <row r="1608">
          <cell r="I1608" t="str">
            <v>职员</v>
          </cell>
          <cell r="K1608" t="str">
            <v>男</v>
          </cell>
          <cell r="V1608" t="str">
            <v>中级</v>
          </cell>
          <cell r="AB1608" t="str">
            <v>硕士研究生</v>
          </cell>
          <cell r="AK1608" t="str">
            <v>汽车与交通学院城市轨道交通运营管理</v>
          </cell>
          <cell r="BB1608" t="str">
            <v>36-45</v>
          </cell>
        </row>
        <row r="1609">
          <cell r="I1609" t="str">
            <v>职员</v>
          </cell>
          <cell r="K1609" t="str">
            <v>女</v>
          </cell>
          <cell r="V1609" t="str">
            <v>中级</v>
          </cell>
          <cell r="AB1609" t="str">
            <v>博士研究生</v>
          </cell>
          <cell r="AK1609" t="str">
            <v>汽车与交通学院城市轨道交通运营管理</v>
          </cell>
          <cell r="BB1609" t="str">
            <v>35岁以下</v>
          </cell>
        </row>
        <row r="1610">
          <cell r="I1610" t="str">
            <v>预聘长聘</v>
          </cell>
          <cell r="K1610" t="str">
            <v>男</v>
          </cell>
          <cell r="V1610" t="str">
            <v>未评定</v>
          </cell>
          <cell r="AB1610" t="str">
            <v>博士研究生</v>
          </cell>
          <cell r="AK1610" t="str">
            <v>汽车与交通学院城市轨道交通运营管理</v>
          </cell>
          <cell r="BB1610" t="str">
            <v>35岁以下</v>
          </cell>
        </row>
        <row r="1611">
          <cell r="I1611" t="str">
            <v>职员</v>
          </cell>
          <cell r="K1611" t="str">
            <v>男</v>
          </cell>
          <cell r="V1611" t="str">
            <v>副高</v>
          </cell>
          <cell r="AB1611" t="str">
            <v>硕士研究生</v>
          </cell>
          <cell r="AK1611" t="str">
            <v>汽车与交通学院汽车电子技术</v>
          </cell>
          <cell r="BB1611" t="str">
            <v>36-45</v>
          </cell>
        </row>
        <row r="1612">
          <cell r="I1612" t="str">
            <v>职员</v>
          </cell>
          <cell r="K1612" t="str">
            <v>男</v>
          </cell>
          <cell r="V1612" t="str">
            <v>正高</v>
          </cell>
          <cell r="AB1612" t="str">
            <v>硕士研究生</v>
          </cell>
          <cell r="AK1612" t="str">
            <v>汽车与交通学院汽车电子技术</v>
          </cell>
          <cell r="BB1612" t="str">
            <v>51-60</v>
          </cell>
        </row>
        <row r="1613">
          <cell r="I1613" t="str">
            <v>职员</v>
          </cell>
          <cell r="K1613" t="str">
            <v>男</v>
          </cell>
          <cell r="V1613" t="str">
            <v>副高</v>
          </cell>
          <cell r="AB1613" t="str">
            <v>博士研究生</v>
          </cell>
          <cell r="AK1613" t="str">
            <v>汽车与交通学院汽车电子技术</v>
          </cell>
          <cell r="BB1613" t="str">
            <v>51-60</v>
          </cell>
        </row>
        <row r="1614">
          <cell r="I1614" t="str">
            <v>职员</v>
          </cell>
          <cell r="K1614" t="str">
            <v>女</v>
          </cell>
          <cell r="V1614" t="str">
            <v>副高</v>
          </cell>
          <cell r="AB1614" t="str">
            <v>硕士研究生</v>
          </cell>
          <cell r="AK1614" t="str">
            <v>汽车与交通学院汽车电子技术</v>
          </cell>
          <cell r="BB1614" t="str">
            <v>36-45</v>
          </cell>
        </row>
        <row r="1615">
          <cell r="I1615" t="str">
            <v>职员</v>
          </cell>
          <cell r="K1615" t="str">
            <v>男</v>
          </cell>
          <cell r="V1615" t="str">
            <v>副高</v>
          </cell>
          <cell r="AB1615" t="str">
            <v>博士研究生</v>
          </cell>
          <cell r="AK1615" t="str">
            <v>汽车与交通学院汽车电子技术</v>
          </cell>
          <cell r="BB1615" t="str">
            <v>36-45</v>
          </cell>
        </row>
        <row r="1616">
          <cell r="I1616" t="str">
            <v>职员</v>
          </cell>
          <cell r="K1616" t="str">
            <v>女</v>
          </cell>
          <cell r="V1616" t="str">
            <v>中级</v>
          </cell>
          <cell r="AB1616" t="str">
            <v>硕士研究生</v>
          </cell>
          <cell r="AK1616" t="str">
            <v>汽车与交通学院汽车电子技术</v>
          </cell>
          <cell r="BB1616" t="str">
            <v>36-45</v>
          </cell>
        </row>
        <row r="1617">
          <cell r="I1617" t="str">
            <v>职员</v>
          </cell>
          <cell r="K1617" t="str">
            <v>女</v>
          </cell>
          <cell r="V1617" t="str">
            <v>中级</v>
          </cell>
          <cell r="AB1617" t="str">
            <v>博士研究生</v>
          </cell>
          <cell r="AK1617" t="str">
            <v>汽车与交通学院汽车电子技术</v>
          </cell>
          <cell r="BB1617" t="str">
            <v>36-45</v>
          </cell>
        </row>
        <row r="1618">
          <cell r="I1618" t="str">
            <v>职员</v>
          </cell>
          <cell r="K1618" t="str">
            <v>男</v>
          </cell>
          <cell r="V1618" t="str">
            <v>中级</v>
          </cell>
          <cell r="AB1618" t="str">
            <v>博士研究生</v>
          </cell>
          <cell r="AK1618" t="str">
            <v>汽车与交通学院汽车电子技术</v>
          </cell>
          <cell r="BB1618" t="str">
            <v>36-45</v>
          </cell>
        </row>
        <row r="1619">
          <cell r="I1619" t="str">
            <v>职员</v>
          </cell>
          <cell r="K1619" t="str">
            <v>男</v>
          </cell>
          <cell r="V1619" t="str">
            <v>副高</v>
          </cell>
          <cell r="AB1619" t="str">
            <v>硕士研究生</v>
          </cell>
          <cell r="AK1619" t="str">
            <v>汽车与交通学院汽车学院实训室</v>
          </cell>
          <cell r="BB1619" t="str">
            <v>36-45</v>
          </cell>
        </row>
        <row r="1620">
          <cell r="I1620" t="str">
            <v>职员</v>
          </cell>
          <cell r="K1620" t="str">
            <v>男</v>
          </cell>
          <cell r="V1620" t="str">
            <v>中级</v>
          </cell>
          <cell r="AB1620" t="str">
            <v>本科</v>
          </cell>
          <cell r="AK1620" t="str">
            <v>汽车与交通学院汽车学院实训室</v>
          </cell>
          <cell r="BB1620" t="str">
            <v>51-60</v>
          </cell>
        </row>
        <row r="1621">
          <cell r="I1621" t="str">
            <v>雇员</v>
          </cell>
          <cell r="K1621" t="str">
            <v>男</v>
          </cell>
          <cell r="V1621" t="str">
            <v>未评定</v>
          </cell>
          <cell r="AB1621" t="str">
            <v>本科</v>
          </cell>
          <cell r="AK1621" t="str">
            <v>汽车与交通学院汽车学院实训室</v>
          </cell>
          <cell r="BB1621" t="str">
            <v>51-60</v>
          </cell>
        </row>
        <row r="1622">
          <cell r="I1622" t="str">
            <v>雇员</v>
          </cell>
          <cell r="K1622" t="str">
            <v>男</v>
          </cell>
          <cell r="V1622" t="str">
            <v>未评定</v>
          </cell>
          <cell r="AB1622" t="str">
            <v>本科</v>
          </cell>
          <cell r="AK1622" t="str">
            <v>汽车与交通学院汽车学院实训室</v>
          </cell>
          <cell r="BB1622" t="str">
            <v>51-60</v>
          </cell>
        </row>
        <row r="1623">
          <cell r="I1623" t="str">
            <v>雇员</v>
          </cell>
          <cell r="K1623" t="str">
            <v>男</v>
          </cell>
          <cell r="V1623" t="str">
            <v>未评定</v>
          </cell>
          <cell r="AB1623" t="str">
            <v>本科</v>
          </cell>
          <cell r="AK1623" t="str">
            <v>汽车与交通学院汽车学院实训室</v>
          </cell>
          <cell r="BB1623" t="str">
            <v>51-60</v>
          </cell>
        </row>
        <row r="1624">
          <cell r="I1624" t="str">
            <v>雇员</v>
          </cell>
          <cell r="K1624" t="str">
            <v>男</v>
          </cell>
          <cell r="V1624" t="str">
            <v>未评定</v>
          </cell>
          <cell r="AB1624" t="str">
            <v>本科</v>
          </cell>
          <cell r="AK1624" t="str">
            <v>汽车与交通学院汽车学院实训室</v>
          </cell>
          <cell r="BB1624" t="str">
            <v>36-45</v>
          </cell>
        </row>
        <row r="1625">
          <cell r="I1625" t="str">
            <v>校内聘用</v>
          </cell>
          <cell r="K1625" t="str">
            <v>男</v>
          </cell>
          <cell r="V1625" t="str">
            <v>未评定</v>
          </cell>
          <cell r="AB1625" t="str">
            <v>本科</v>
          </cell>
          <cell r="AK1625" t="str">
            <v>汽车与交通学院汽车学院实训室</v>
          </cell>
          <cell r="BB1625" t="str">
            <v>36-45</v>
          </cell>
        </row>
        <row r="1626">
          <cell r="I1626" t="str">
            <v>劳务派遣</v>
          </cell>
          <cell r="K1626" t="str">
            <v>男</v>
          </cell>
          <cell r="V1626" t="str">
            <v>未评定</v>
          </cell>
          <cell r="AB1626" t="str">
            <v>本科</v>
          </cell>
          <cell r="AK1626" t="str">
            <v>汽车与交通学院汽车学院实训室</v>
          </cell>
          <cell r="BB1626" t="str">
            <v>46-50</v>
          </cell>
        </row>
        <row r="1627">
          <cell r="I1627" t="str">
            <v>劳务派遣</v>
          </cell>
          <cell r="K1627" t="str">
            <v>男</v>
          </cell>
          <cell r="V1627" t="str">
            <v>未评定</v>
          </cell>
          <cell r="AB1627" t="str">
            <v>大专</v>
          </cell>
          <cell r="AK1627" t="str">
            <v>汽车与交通学院汽车学院实训室</v>
          </cell>
          <cell r="BB1627" t="str">
            <v>36-45</v>
          </cell>
        </row>
        <row r="1628">
          <cell r="I1628" t="str">
            <v>劳务派遣</v>
          </cell>
          <cell r="K1628" t="str">
            <v>男</v>
          </cell>
          <cell r="V1628" t="str">
            <v>未评定</v>
          </cell>
          <cell r="AB1628" t="str">
            <v>本科</v>
          </cell>
          <cell r="AK1628" t="str">
            <v>汽车与交通学院汽车学院实训室</v>
          </cell>
          <cell r="BB1628" t="str">
            <v>36-45</v>
          </cell>
        </row>
        <row r="1629">
          <cell r="I1629" t="str">
            <v>劳务派遣</v>
          </cell>
          <cell r="K1629" t="str">
            <v>女</v>
          </cell>
          <cell r="V1629" t="str">
            <v>未评定</v>
          </cell>
          <cell r="AB1629" t="str">
            <v>本科</v>
          </cell>
          <cell r="AK1629" t="str">
            <v>汽车与交通学院汽车学院实训室</v>
          </cell>
          <cell r="BB1629" t="str">
            <v>36-45</v>
          </cell>
        </row>
        <row r="1630">
          <cell r="I1630" t="str">
            <v>劳务派遣</v>
          </cell>
          <cell r="K1630" t="str">
            <v>男</v>
          </cell>
          <cell r="V1630" t="str">
            <v>未评定</v>
          </cell>
          <cell r="AB1630" t="str">
            <v>本科</v>
          </cell>
          <cell r="AK1630" t="str">
            <v>汽车与交通学院汽车学院实训室</v>
          </cell>
          <cell r="BB1630" t="str">
            <v>36-45</v>
          </cell>
        </row>
        <row r="1631">
          <cell r="I1631" t="str">
            <v>劳务派遣</v>
          </cell>
          <cell r="K1631" t="str">
            <v>男</v>
          </cell>
          <cell r="V1631" t="str">
            <v>未评定</v>
          </cell>
          <cell r="AB1631" t="str">
            <v>本科</v>
          </cell>
          <cell r="AK1631" t="str">
            <v>汽车与交通学院汽车学院实训室</v>
          </cell>
          <cell r="BB1631" t="str">
            <v>35岁以下</v>
          </cell>
        </row>
        <row r="1632">
          <cell r="I1632" t="str">
            <v>劳务派遣</v>
          </cell>
          <cell r="K1632" t="str">
            <v>男</v>
          </cell>
          <cell r="V1632" t="str">
            <v>未评定</v>
          </cell>
          <cell r="AB1632" t="str">
            <v>大专</v>
          </cell>
          <cell r="AK1632" t="str">
            <v>汽车与交通学院汽车学院实训室</v>
          </cell>
          <cell r="BB1632" t="str">
            <v>35岁以下</v>
          </cell>
        </row>
        <row r="1633">
          <cell r="I1633" t="str">
            <v>职员</v>
          </cell>
          <cell r="K1633" t="str">
            <v>男</v>
          </cell>
          <cell r="V1633" t="str">
            <v>副高</v>
          </cell>
          <cell r="AB1633" t="str">
            <v>硕士研究生</v>
          </cell>
          <cell r="AK1633" t="str">
            <v>汽车与交通学院汽车运用与维修技术</v>
          </cell>
          <cell r="BB1633" t="str">
            <v>36-45</v>
          </cell>
        </row>
        <row r="1634">
          <cell r="I1634" t="str">
            <v>职员</v>
          </cell>
          <cell r="K1634" t="str">
            <v>男</v>
          </cell>
          <cell r="V1634" t="str">
            <v>正高</v>
          </cell>
          <cell r="AB1634" t="str">
            <v>博士研究生</v>
          </cell>
          <cell r="AK1634" t="str">
            <v>汽车与交通学院汽车运用与维修技术</v>
          </cell>
          <cell r="BB1634" t="str">
            <v>51-60</v>
          </cell>
        </row>
        <row r="1635">
          <cell r="I1635" t="str">
            <v>职员</v>
          </cell>
          <cell r="K1635" t="str">
            <v>男</v>
          </cell>
          <cell r="V1635" t="str">
            <v>副高</v>
          </cell>
          <cell r="AB1635" t="str">
            <v>硕士研究生</v>
          </cell>
          <cell r="AK1635" t="str">
            <v>汽车与交通学院汽车运用与维修技术</v>
          </cell>
          <cell r="BB1635" t="str">
            <v>51-60</v>
          </cell>
        </row>
        <row r="1636">
          <cell r="I1636" t="str">
            <v>职员</v>
          </cell>
          <cell r="K1636" t="str">
            <v>男</v>
          </cell>
          <cell r="V1636" t="str">
            <v>副高</v>
          </cell>
          <cell r="AB1636" t="str">
            <v>硕士研究生</v>
          </cell>
          <cell r="AK1636" t="str">
            <v>汽车与交通学院汽车运用与维修技术</v>
          </cell>
          <cell r="BB1636" t="str">
            <v>46-50</v>
          </cell>
        </row>
        <row r="1637">
          <cell r="I1637" t="str">
            <v>职员</v>
          </cell>
          <cell r="K1637" t="str">
            <v>男</v>
          </cell>
          <cell r="V1637" t="str">
            <v>副高</v>
          </cell>
          <cell r="AB1637" t="str">
            <v>硕士研究生</v>
          </cell>
          <cell r="AK1637" t="str">
            <v>汽车与交通学院汽车运用与维修技术</v>
          </cell>
          <cell r="BB1637" t="str">
            <v>46-50</v>
          </cell>
        </row>
        <row r="1638">
          <cell r="I1638" t="str">
            <v>职员</v>
          </cell>
          <cell r="K1638" t="str">
            <v>男</v>
          </cell>
          <cell r="V1638" t="str">
            <v>副高</v>
          </cell>
          <cell r="AB1638" t="str">
            <v>硕士研究生</v>
          </cell>
          <cell r="AK1638" t="str">
            <v>汽车与交通学院汽车运用与维修技术</v>
          </cell>
          <cell r="BB1638" t="str">
            <v>36-45</v>
          </cell>
        </row>
        <row r="1639">
          <cell r="I1639" t="str">
            <v>职员</v>
          </cell>
          <cell r="K1639" t="str">
            <v>女</v>
          </cell>
          <cell r="V1639" t="str">
            <v>副高</v>
          </cell>
          <cell r="AB1639" t="str">
            <v>硕士研究生</v>
          </cell>
          <cell r="AK1639" t="str">
            <v>汽车与交通学院汽车运用与维修技术</v>
          </cell>
          <cell r="BB1639" t="str">
            <v>36-45</v>
          </cell>
        </row>
        <row r="1640">
          <cell r="I1640" t="str">
            <v>职员</v>
          </cell>
          <cell r="K1640" t="str">
            <v>男</v>
          </cell>
          <cell r="V1640" t="str">
            <v>中级</v>
          </cell>
          <cell r="AB1640" t="str">
            <v>硕士研究生</v>
          </cell>
          <cell r="AK1640" t="str">
            <v>汽车与交通学院汽车运用与维修技术</v>
          </cell>
          <cell r="BB1640" t="str">
            <v>36-45</v>
          </cell>
        </row>
        <row r="1641">
          <cell r="I1641" t="str">
            <v>职员</v>
          </cell>
          <cell r="K1641" t="str">
            <v>男</v>
          </cell>
          <cell r="V1641" t="str">
            <v>中级</v>
          </cell>
          <cell r="AB1641" t="str">
            <v>博士研究生</v>
          </cell>
          <cell r="AK1641" t="str">
            <v>汽车与交通学院汽车运用与维修技术</v>
          </cell>
          <cell r="BB1641" t="str">
            <v>36-45</v>
          </cell>
        </row>
        <row r="1642">
          <cell r="I1642" t="str">
            <v>雇员</v>
          </cell>
          <cell r="K1642" t="str">
            <v>男</v>
          </cell>
          <cell r="V1642" t="str">
            <v>未评定</v>
          </cell>
          <cell r="AB1642" t="str">
            <v>本科</v>
          </cell>
          <cell r="AK1642" t="str">
            <v>汽车与交通学院汽车运用与维修技术</v>
          </cell>
          <cell r="BB1642" t="str">
            <v>36-45</v>
          </cell>
        </row>
        <row r="1643">
          <cell r="I1643" t="str">
            <v>职员</v>
          </cell>
          <cell r="K1643" t="str">
            <v>男</v>
          </cell>
          <cell r="V1643" t="str">
            <v>副高</v>
          </cell>
          <cell r="AB1643" t="str">
            <v>硕士研究生</v>
          </cell>
          <cell r="AK1643" t="str">
            <v>汽车与交通学院汽车运用与维修技术</v>
          </cell>
          <cell r="BB1643" t="str">
            <v>36-45</v>
          </cell>
        </row>
        <row r="1644">
          <cell r="I1644" t="str">
            <v>雇员</v>
          </cell>
          <cell r="K1644" t="str">
            <v>男</v>
          </cell>
          <cell r="V1644" t="str">
            <v>副高</v>
          </cell>
          <cell r="AB1644" t="str">
            <v>本科</v>
          </cell>
          <cell r="AK1644" t="str">
            <v>汽车与交通学院新能源汽车技术</v>
          </cell>
          <cell r="BB1644" t="str">
            <v>36-45</v>
          </cell>
        </row>
        <row r="1645">
          <cell r="I1645" t="str">
            <v>职员</v>
          </cell>
          <cell r="K1645" t="str">
            <v>男</v>
          </cell>
          <cell r="V1645" t="str">
            <v>副高</v>
          </cell>
          <cell r="AB1645" t="str">
            <v>硕士研究生</v>
          </cell>
          <cell r="AK1645" t="str">
            <v>汽车与交通学院新能源汽车技术</v>
          </cell>
          <cell r="BB1645" t="str">
            <v>36-45</v>
          </cell>
        </row>
        <row r="1646">
          <cell r="I1646" t="str">
            <v>职员</v>
          </cell>
          <cell r="K1646" t="str">
            <v>女</v>
          </cell>
          <cell r="V1646" t="str">
            <v>正高</v>
          </cell>
          <cell r="AB1646" t="str">
            <v>博士研究生</v>
          </cell>
          <cell r="AK1646" t="str">
            <v>汽车与交通学院新能源汽车技术</v>
          </cell>
          <cell r="BB1646" t="str">
            <v>51-60</v>
          </cell>
        </row>
        <row r="1647">
          <cell r="I1647" t="str">
            <v>职员</v>
          </cell>
          <cell r="K1647" t="str">
            <v>男</v>
          </cell>
          <cell r="V1647" t="str">
            <v>中级</v>
          </cell>
          <cell r="AB1647" t="str">
            <v>硕士研究生</v>
          </cell>
          <cell r="AK1647" t="str">
            <v>汽车与交通学院新能源汽车技术</v>
          </cell>
          <cell r="BB1647" t="str">
            <v>46-50</v>
          </cell>
        </row>
        <row r="1648">
          <cell r="I1648" t="str">
            <v>职员</v>
          </cell>
          <cell r="K1648" t="str">
            <v>男</v>
          </cell>
          <cell r="V1648" t="str">
            <v>中级</v>
          </cell>
          <cell r="AB1648" t="str">
            <v>硕士研究生</v>
          </cell>
          <cell r="AK1648" t="str">
            <v>汽车与交通学院新能源汽车技术</v>
          </cell>
          <cell r="BB1648" t="str">
            <v>36-45</v>
          </cell>
        </row>
        <row r="1649">
          <cell r="I1649" t="str">
            <v>预聘长聘</v>
          </cell>
          <cell r="K1649" t="str">
            <v>男</v>
          </cell>
          <cell r="V1649" t="str">
            <v>未评定</v>
          </cell>
          <cell r="AB1649" t="str">
            <v>硕士研究生</v>
          </cell>
          <cell r="AK1649" t="str">
            <v>汽车与交通学院新能源汽车技术</v>
          </cell>
          <cell r="BB1649" t="str">
            <v>35岁以下</v>
          </cell>
        </row>
        <row r="1650">
          <cell r="I1650" t="str">
            <v>预聘长聘</v>
          </cell>
          <cell r="K1650" t="str">
            <v>女</v>
          </cell>
          <cell r="V1650" t="str">
            <v>中级</v>
          </cell>
          <cell r="AB1650" t="str">
            <v>博士研究生</v>
          </cell>
          <cell r="AK1650" t="str">
            <v>汽车与交通学院新能源汽车技术</v>
          </cell>
          <cell r="BB1650" t="str">
            <v>35岁以下</v>
          </cell>
        </row>
        <row r="1651">
          <cell r="I1651" t="str">
            <v>职员</v>
          </cell>
          <cell r="K1651" t="str">
            <v>男</v>
          </cell>
          <cell r="V1651" t="str">
            <v>正高</v>
          </cell>
          <cell r="AB1651" t="str">
            <v>博士研究生</v>
          </cell>
          <cell r="AK1651" t="str">
            <v>汽车与交通学院智能交通技术运用</v>
          </cell>
          <cell r="BB1651" t="str">
            <v>46-50</v>
          </cell>
        </row>
        <row r="1652">
          <cell r="I1652" t="str">
            <v>职员</v>
          </cell>
          <cell r="K1652" t="str">
            <v>男</v>
          </cell>
          <cell r="V1652" t="str">
            <v>副高</v>
          </cell>
          <cell r="AB1652" t="str">
            <v>硕士研究生</v>
          </cell>
          <cell r="AK1652" t="str">
            <v>汽车与交通学院智能交通技术运用</v>
          </cell>
          <cell r="BB1652" t="str">
            <v>36-45</v>
          </cell>
        </row>
        <row r="1653">
          <cell r="I1653" t="str">
            <v>职员</v>
          </cell>
          <cell r="K1653" t="str">
            <v>女</v>
          </cell>
          <cell r="V1653" t="str">
            <v>副高</v>
          </cell>
          <cell r="AB1653" t="str">
            <v>硕士研究生</v>
          </cell>
          <cell r="AK1653" t="str">
            <v>汽车与交通学院智能交通技术运用</v>
          </cell>
          <cell r="BB1653" t="str">
            <v>36-45</v>
          </cell>
        </row>
        <row r="1654">
          <cell r="I1654" t="str">
            <v>职员</v>
          </cell>
          <cell r="K1654" t="str">
            <v>男</v>
          </cell>
          <cell r="V1654" t="str">
            <v>副高</v>
          </cell>
          <cell r="AB1654" t="str">
            <v>博士研究生</v>
          </cell>
          <cell r="AK1654" t="str">
            <v>汽车与交通学院智能交通技术运用</v>
          </cell>
          <cell r="BB1654" t="str">
            <v>46-50</v>
          </cell>
        </row>
        <row r="1655">
          <cell r="I1655" t="str">
            <v>职员</v>
          </cell>
          <cell r="K1655" t="str">
            <v>男</v>
          </cell>
          <cell r="V1655" t="str">
            <v>中级</v>
          </cell>
          <cell r="AB1655" t="str">
            <v>博士研究生</v>
          </cell>
          <cell r="AK1655" t="str">
            <v>汽车与交通学院智能交通技术运用</v>
          </cell>
          <cell r="BB1655" t="str">
            <v>36-45</v>
          </cell>
        </row>
        <row r="1656">
          <cell r="I1656" t="str">
            <v>职员</v>
          </cell>
          <cell r="K1656" t="str">
            <v>女</v>
          </cell>
          <cell r="V1656" t="str">
            <v>中级</v>
          </cell>
          <cell r="AB1656" t="str">
            <v>博士研究生</v>
          </cell>
          <cell r="AK1656" t="str">
            <v>汽车与交通学院智能交通技术运用</v>
          </cell>
          <cell r="BB1656" t="str">
            <v>36-45</v>
          </cell>
        </row>
        <row r="1657">
          <cell r="I1657" t="str">
            <v>雇员</v>
          </cell>
          <cell r="K1657" t="str">
            <v>男</v>
          </cell>
          <cell r="V1657" t="str">
            <v>未评定</v>
          </cell>
          <cell r="AB1657" t="str">
            <v>本科</v>
          </cell>
          <cell r="AK1657" t="str">
            <v>汽车与交通学院智能交通技术运用</v>
          </cell>
          <cell r="BB1657" t="str">
            <v>51-60</v>
          </cell>
        </row>
        <row r="1658">
          <cell r="I1658" t="str">
            <v>预聘长聘</v>
          </cell>
          <cell r="K1658" t="str">
            <v>女</v>
          </cell>
          <cell r="V1658" t="str">
            <v>未评定</v>
          </cell>
          <cell r="AB1658" t="str">
            <v>博士研究生</v>
          </cell>
          <cell r="AK1658" t="str">
            <v>汽车与交通学院智能交通技术运用</v>
          </cell>
          <cell r="BB1658" t="str">
            <v>36-45</v>
          </cell>
        </row>
        <row r="1659">
          <cell r="I1659" t="str">
            <v>劳务派遣</v>
          </cell>
          <cell r="K1659" t="str">
            <v>男</v>
          </cell>
          <cell r="V1659" t="str">
            <v>中级</v>
          </cell>
          <cell r="AB1659" t="str">
            <v>硕士研究生</v>
          </cell>
          <cell r="AK1659" t="str">
            <v>汽车与交通学院</v>
          </cell>
          <cell r="BB1659" t="str">
            <v>35岁以下</v>
          </cell>
        </row>
        <row r="1660">
          <cell r="I1660" t="str">
            <v>劳务派遣</v>
          </cell>
          <cell r="K1660" t="str">
            <v>女</v>
          </cell>
          <cell r="V1660" t="str">
            <v>未评定</v>
          </cell>
          <cell r="AB1660" t="str">
            <v>硕士研究生</v>
          </cell>
          <cell r="AK1660" t="str">
            <v>汽车与交通学院</v>
          </cell>
          <cell r="BB1660" t="str">
            <v>35岁以下</v>
          </cell>
        </row>
        <row r="1661">
          <cell r="I1661" t="str">
            <v>劳务派遣</v>
          </cell>
          <cell r="K1661" t="str">
            <v>女</v>
          </cell>
          <cell r="V1661" t="str">
            <v>未评定</v>
          </cell>
          <cell r="AB1661" t="str">
            <v>大专</v>
          </cell>
          <cell r="AK1661" t="str">
            <v>汽车与交通学院</v>
          </cell>
          <cell r="BB1661" t="str">
            <v>35岁以下</v>
          </cell>
        </row>
        <row r="1662">
          <cell r="I1662" t="str">
            <v>预聘长聘</v>
          </cell>
          <cell r="K1662" t="str">
            <v>男</v>
          </cell>
          <cell r="V1662" t="str">
            <v>未评定</v>
          </cell>
          <cell r="AB1662" t="str">
            <v>博士研究生</v>
          </cell>
          <cell r="AK1662" t="str">
            <v>汽车与交通学院城市轨道交通运营管理</v>
          </cell>
          <cell r="BB1662" t="str">
            <v>35岁以下</v>
          </cell>
        </row>
        <row r="1663">
          <cell r="I1663" t="str">
            <v>预聘长聘</v>
          </cell>
          <cell r="K1663" t="str">
            <v>男</v>
          </cell>
          <cell r="V1663" t="str">
            <v>中级</v>
          </cell>
          <cell r="AB1663" t="str">
            <v>博士研究生</v>
          </cell>
          <cell r="AK1663" t="str">
            <v>汽车与交通学院汽车运用与维修技术</v>
          </cell>
          <cell r="BB1663" t="str">
            <v>35岁以下</v>
          </cell>
        </row>
        <row r="1664">
          <cell r="I1664" t="str">
            <v>校内聘用</v>
          </cell>
          <cell r="K1664" t="str">
            <v>男</v>
          </cell>
          <cell r="V1664" t="str">
            <v>未评定</v>
          </cell>
          <cell r="AB1664" t="str">
            <v>硕士研究生</v>
          </cell>
          <cell r="AK1664" t="str">
            <v>汽车与交通学院新能源汽车研究院</v>
          </cell>
          <cell r="BB1664" t="str">
            <v>35岁以下</v>
          </cell>
        </row>
        <row r="1665">
          <cell r="I1665" t="str">
            <v>校内聘用</v>
          </cell>
          <cell r="K1665" t="str">
            <v>男</v>
          </cell>
          <cell r="V1665" t="str">
            <v>未评定</v>
          </cell>
          <cell r="AB1665" t="str">
            <v>硕士研究生</v>
          </cell>
          <cell r="AK1665" t="str">
            <v>汽车与交通学院新能源汽车研究院</v>
          </cell>
          <cell r="BB1665" t="str">
            <v>35岁以下</v>
          </cell>
        </row>
        <row r="1666">
          <cell r="I1666" t="str">
            <v>聘任制</v>
          </cell>
          <cell r="K1666" t="str">
            <v>男</v>
          </cell>
          <cell r="V1666" t="str">
            <v>未评定</v>
          </cell>
          <cell r="AB1666" t="str">
            <v>硕士研究生</v>
          </cell>
          <cell r="AK1666" t="str">
            <v>汽车与交通学院学工办</v>
          </cell>
          <cell r="BB1666" t="str">
            <v>35岁以下</v>
          </cell>
        </row>
        <row r="1667">
          <cell r="I1667" t="str">
            <v>预聘长聘</v>
          </cell>
          <cell r="K1667" t="str">
            <v>男</v>
          </cell>
          <cell r="V1667" t="str">
            <v>未评定</v>
          </cell>
          <cell r="AB1667" t="str">
            <v>博士研究生</v>
          </cell>
          <cell r="AK1667" t="str">
            <v>汽车与交通学院智能交通技术运用</v>
          </cell>
          <cell r="BB1667" t="str">
            <v>35岁以下</v>
          </cell>
        </row>
        <row r="1668">
          <cell r="I1668" t="str">
            <v>职员</v>
          </cell>
          <cell r="K1668" t="str">
            <v>女</v>
          </cell>
          <cell r="V1668" t="str">
            <v>正高</v>
          </cell>
          <cell r="AB1668" t="str">
            <v>本科</v>
          </cell>
          <cell r="AK1668" t="str">
            <v>医学技术与护理学院（含卫生所）部门领导</v>
          </cell>
          <cell r="BB1668" t="str">
            <v>51-60</v>
          </cell>
        </row>
        <row r="1669">
          <cell r="I1669" t="str">
            <v>职员</v>
          </cell>
          <cell r="K1669" t="str">
            <v>女</v>
          </cell>
          <cell r="V1669" t="str">
            <v>中级</v>
          </cell>
          <cell r="AB1669" t="str">
            <v>硕士研究生</v>
          </cell>
          <cell r="AK1669" t="str">
            <v>医学技术与护理学院（含卫生所）部门领导</v>
          </cell>
          <cell r="BB1669" t="str">
            <v>36-45</v>
          </cell>
        </row>
        <row r="1670">
          <cell r="I1670" t="str">
            <v>职员</v>
          </cell>
          <cell r="K1670" t="str">
            <v>男</v>
          </cell>
          <cell r="V1670" t="str">
            <v>正高</v>
          </cell>
          <cell r="AB1670" t="str">
            <v>本科</v>
          </cell>
          <cell r="AK1670" t="str">
            <v>医学技术与护理学院（含卫生所）部门领导</v>
          </cell>
          <cell r="BB1670" t="str">
            <v>51-60</v>
          </cell>
        </row>
        <row r="1671">
          <cell r="I1671" t="str">
            <v>职员</v>
          </cell>
          <cell r="K1671" t="str">
            <v>女</v>
          </cell>
          <cell r="V1671" t="str">
            <v>初级</v>
          </cell>
          <cell r="AB1671" t="str">
            <v>本科</v>
          </cell>
          <cell r="AK1671" t="str">
            <v>医学技术与护理学院（含卫生所）综管办</v>
          </cell>
          <cell r="BB1671" t="str">
            <v>46-50</v>
          </cell>
        </row>
        <row r="1672">
          <cell r="I1672" t="str">
            <v>职员</v>
          </cell>
          <cell r="K1672" t="str">
            <v>女</v>
          </cell>
          <cell r="V1672" t="str">
            <v>中级</v>
          </cell>
          <cell r="AB1672" t="str">
            <v>硕士研究生</v>
          </cell>
          <cell r="AK1672" t="str">
            <v>医学技术与护理学院（含卫生所）综管办</v>
          </cell>
          <cell r="BB1672" t="str">
            <v>36-45</v>
          </cell>
        </row>
        <row r="1673">
          <cell r="I1673" t="str">
            <v>职员</v>
          </cell>
          <cell r="K1673" t="str">
            <v>女</v>
          </cell>
          <cell r="V1673" t="str">
            <v>未评定</v>
          </cell>
          <cell r="AB1673" t="str">
            <v>硕士研究生</v>
          </cell>
          <cell r="AK1673" t="str">
            <v>医学技术与护理学院（含卫生所）综管办</v>
          </cell>
          <cell r="BB1673" t="str">
            <v>35岁以下</v>
          </cell>
        </row>
        <row r="1674">
          <cell r="I1674" t="str">
            <v>劳务派遣</v>
          </cell>
          <cell r="K1674" t="str">
            <v>女</v>
          </cell>
          <cell r="V1674" t="str">
            <v>中级</v>
          </cell>
          <cell r="AB1674" t="str">
            <v>本科</v>
          </cell>
          <cell r="AK1674" t="str">
            <v>医学技术与护理学院（含卫生所）综管办</v>
          </cell>
          <cell r="BB1674" t="str">
            <v>36-45</v>
          </cell>
        </row>
        <row r="1675">
          <cell r="I1675" t="str">
            <v>劳务派遣</v>
          </cell>
          <cell r="K1675" t="str">
            <v>男</v>
          </cell>
          <cell r="V1675" t="str">
            <v>未评定</v>
          </cell>
          <cell r="AB1675" t="str">
            <v>本科</v>
          </cell>
          <cell r="AK1675" t="str">
            <v>医学技术与护理学院（含卫生所）综管办</v>
          </cell>
          <cell r="BB1675" t="str">
            <v>36-45</v>
          </cell>
        </row>
        <row r="1676">
          <cell r="I1676" t="str">
            <v>劳务派遣</v>
          </cell>
          <cell r="K1676" t="str">
            <v>男</v>
          </cell>
          <cell r="V1676" t="str">
            <v>未评定</v>
          </cell>
          <cell r="AB1676" t="str">
            <v>本科</v>
          </cell>
          <cell r="AK1676" t="str">
            <v>医学技术与护理学院（含卫生所）综管办</v>
          </cell>
          <cell r="BB1676" t="str">
            <v>36-45</v>
          </cell>
        </row>
        <row r="1677">
          <cell r="I1677" t="str">
            <v>职员</v>
          </cell>
          <cell r="K1677" t="str">
            <v>男</v>
          </cell>
          <cell r="V1677" t="str">
            <v>中级</v>
          </cell>
          <cell r="AB1677" t="str">
            <v>硕士研究生</v>
          </cell>
          <cell r="AK1677" t="str">
            <v>医学技术与护理学院（含卫生所）学工办</v>
          </cell>
          <cell r="BB1677" t="str">
            <v>35岁以下</v>
          </cell>
        </row>
        <row r="1678">
          <cell r="I1678" t="str">
            <v>职员</v>
          </cell>
          <cell r="K1678" t="str">
            <v>女</v>
          </cell>
          <cell r="V1678" t="str">
            <v>中级</v>
          </cell>
          <cell r="AB1678" t="str">
            <v>博士研究生</v>
          </cell>
          <cell r="AK1678" t="str">
            <v>医学技术与护理学院（含卫生所）学工办</v>
          </cell>
          <cell r="BB1678" t="str">
            <v>35岁以下</v>
          </cell>
        </row>
        <row r="1679">
          <cell r="I1679" t="str">
            <v>职员</v>
          </cell>
          <cell r="K1679" t="str">
            <v>女</v>
          </cell>
          <cell r="V1679" t="str">
            <v>未评定</v>
          </cell>
          <cell r="AB1679" t="str">
            <v>本科</v>
          </cell>
          <cell r="AK1679" t="str">
            <v>医学技术与护理学院（含卫生所）学工办</v>
          </cell>
          <cell r="BB1679" t="str">
            <v>36-45</v>
          </cell>
        </row>
        <row r="1680">
          <cell r="I1680" t="str">
            <v>聘任制</v>
          </cell>
          <cell r="K1680" t="str">
            <v>女</v>
          </cell>
          <cell r="V1680" t="str">
            <v>未评定</v>
          </cell>
          <cell r="AB1680" t="str">
            <v>硕士研究生</v>
          </cell>
          <cell r="AK1680" t="str">
            <v>医学技术与护理学院（含卫生所）学工办</v>
          </cell>
          <cell r="BB1680" t="str">
            <v>35岁以下</v>
          </cell>
        </row>
        <row r="1681">
          <cell r="I1681" t="str">
            <v>劳务派遣</v>
          </cell>
          <cell r="K1681" t="str">
            <v>女</v>
          </cell>
          <cell r="V1681" t="str">
            <v>未评定</v>
          </cell>
          <cell r="AB1681" t="str">
            <v>本科</v>
          </cell>
          <cell r="AK1681" t="str">
            <v>医学技术与护理学院（含卫生所）学工办</v>
          </cell>
          <cell r="BB1681" t="str">
            <v>35岁以下</v>
          </cell>
        </row>
        <row r="1682">
          <cell r="I1682" t="str">
            <v>职员</v>
          </cell>
          <cell r="K1682" t="str">
            <v>女</v>
          </cell>
          <cell r="V1682" t="str">
            <v>中级</v>
          </cell>
          <cell r="AB1682" t="str">
            <v>硕士研究生</v>
          </cell>
          <cell r="AK1682" t="str">
            <v>医学技术与护理学院（含卫生所）护理专业</v>
          </cell>
          <cell r="BB1682" t="str">
            <v>36-45</v>
          </cell>
        </row>
        <row r="1683">
          <cell r="I1683" t="str">
            <v>职员</v>
          </cell>
          <cell r="K1683" t="str">
            <v>女</v>
          </cell>
          <cell r="V1683" t="str">
            <v>中级</v>
          </cell>
          <cell r="AB1683" t="str">
            <v>硕士研究生</v>
          </cell>
          <cell r="AK1683" t="str">
            <v>医学技术与护理学院（含卫生所）护理专业</v>
          </cell>
          <cell r="BB1683" t="str">
            <v>36-45</v>
          </cell>
        </row>
        <row r="1684">
          <cell r="I1684" t="str">
            <v>职员</v>
          </cell>
          <cell r="K1684" t="str">
            <v>女</v>
          </cell>
          <cell r="V1684" t="str">
            <v>副高</v>
          </cell>
          <cell r="AB1684" t="str">
            <v>硕士研究生</v>
          </cell>
          <cell r="AK1684" t="str">
            <v>医学技术与护理学院（含卫生所）护理专业</v>
          </cell>
          <cell r="BB1684" t="str">
            <v>46-50</v>
          </cell>
        </row>
        <row r="1685">
          <cell r="I1685" t="str">
            <v>职员</v>
          </cell>
          <cell r="K1685" t="str">
            <v>女</v>
          </cell>
          <cell r="V1685" t="str">
            <v>副高</v>
          </cell>
          <cell r="AB1685" t="str">
            <v>硕士研究生</v>
          </cell>
          <cell r="AK1685" t="str">
            <v>医学技术与护理学院（含卫生所）护理专业</v>
          </cell>
          <cell r="BB1685" t="str">
            <v>36-45</v>
          </cell>
        </row>
        <row r="1686">
          <cell r="I1686" t="str">
            <v>职员</v>
          </cell>
          <cell r="K1686" t="str">
            <v>女</v>
          </cell>
          <cell r="V1686" t="str">
            <v>副高</v>
          </cell>
          <cell r="AB1686" t="str">
            <v>本科</v>
          </cell>
          <cell r="AK1686" t="str">
            <v>医学技术与护理学院（含卫生所）护理专业</v>
          </cell>
          <cell r="BB1686" t="str">
            <v>46-50</v>
          </cell>
        </row>
        <row r="1687">
          <cell r="I1687" t="str">
            <v>职员</v>
          </cell>
          <cell r="K1687" t="str">
            <v>女</v>
          </cell>
          <cell r="V1687" t="str">
            <v>副高</v>
          </cell>
          <cell r="AB1687" t="str">
            <v>博士研究生</v>
          </cell>
          <cell r="AK1687" t="str">
            <v>医学技术与护理学院（含卫生所）护理专业</v>
          </cell>
          <cell r="BB1687" t="str">
            <v>46-50</v>
          </cell>
        </row>
        <row r="1688">
          <cell r="I1688" t="str">
            <v>职员</v>
          </cell>
          <cell r="K1688" t="str">
            <v>女</v>
          </cell>
          <cell r="V1688" t="str">
            <v>中级</v>
          </cell>
          <cell r="AB1688" t="str">
            <v>博士研究生</v>
          </cell>
          <cell r="AK1688" t="str">
            <v>医学技术与护理学院（含卫生所）护理专业</v>
          </cell>
          <cell r="BB1688" t="str">
            <v>35岁以下</v>
          </cell>
        </row>
        <row r="1689">
          <cell r="I1689" t="str">
            <v>职员</v>
          </cell>
          <cell r="K1689" t="str">
            <v>女</v>
          </cell>
          <cell r="V1689" t="str">
            <v>中级</v>
          </cell>
          <cell r="AB1689" t="str">
            <v>博士研究生</v>
          </cell>
          <cell r="AK1689" t="str">
            <v>医学技术与护理学院（含卫生所）护理专业</v>
          </cell>
          <cell r="BB1689" t="str">
            <v>36-45</v>
          </cell>
        </row>
        <row r="1690">
          <cell r="I1690" t="str">
            <v>职员</v>
          </cell>
          <cell r="K1690" t="str">
            <v>女</v>
          </cell>
          <cell r="V1690" t="str">
            <v>中级</v>
          </cell>
          <cell r="AB1690" t="str">
            <v>硕士研究生</v>
          </cell>
          <cell r="AK1690" t="str">
            <v>医学技术与护理学院（含卫生所）护理专业</v>
          </cell>
          <cell r="BB1690" t="str">
            <v>35岁以下</v>
          </cell>
        </row>
        <row r="1691">
          <cell r="I1691" t="str">
            <v>职员</v>
          </cell>
          <cell r="K1691" t="str">
            <v>女</v>
          </cell>
          <cell r="V1691" t="str">
            <v>中级</v>
          </cell>
          <cell r="AB1691" t="str">
            <v>硕士研究生</v>
          </cell>
          <cell r="AK1691" t="str">
            <v>医学技术与护理学院（含卫生所）护理专业实训室</v>
          </cell>
          <cell r="BB1691" t="str">
            <v>35岁以下</v>
          </cell>
        </row>
        <row r="1692">
          <cell r="I1692" t="str">
            <v>劳务派遣</v>
          </cell>
          <cell r="K1692" t="str">
            <v>女</v>
          </cell>
          <cell r="V1692" t="str">
            <v>中级</v>
          </cell>
          <cell r="AB1692" t="str">
            <v>本科</v>
          </cell>
          <cell r="AK1692" t="str">
            <v>医学技术与护理学院（含卫生所）护理专业实训室</v>
          </cell>
          <cell r="BB1692" t="str">
            <v>35岁以下</v>
          </cell>
        </row>
        <row r="1693">
          <cell r="I1693" t="str">
            <v>劳务派遣</v>
          </cell>
          <cell r="K1693" t="str">
            <v>女</v>
          </cell>
          <cell r="V1693" t="str">
            <v>初级</v>
          </cell>
          <cell r="AB1693" t="str">
            <v>本科</v>
          </cell>
          <cell r="AK1693" t="str">
            <v>医学技术与护理学院（含卫生所）护理专业实训室</v>
          </cell>
          <cell r="BB1693" t="str">
            <v>35岁以下</v>
          </cell>
        </row>
        <row r="1694">
          <cell r="I1694" t="str">
            <v>职员</v>
          </cell>
          <cell r="K1694" t="str">
            <v>男</v>
          </cell>
          <cell r="V1694" t="str">
            <v>中级</v>
          </cell>
          <cell r="AB1694" t="str">
            <v>博士研究生</v>
          </cell>
          <cell r="AK1694" t="str">
            <v>医学技术与护理学院（含卫生所）基础教研室</v>
          </cell>
          <cell r="BB1694" t="str">
            <v>46-50</v>
          </cell>
        </row>
        <row r="1695">
          <cell r="I1695" t="str">
            <v>职员</v>
          </cell>
          <cell r="K1695" t="str">
            <v>女</v>
          </cell>
          <cell r="V1695" t="str">
            <v>副高</v>
          </cell>
          <cell r="AB1695" t="str">
            <v>本科</v>
          </cell>
          <cell r="AK1695" t="str">
            <v>医学技术与护理学院（含卫生所）基础教研室</v>
          </cell>
          <cell r="BB1695" t="str">
            <v>51-60</v>
          </cell>
        </row>
        <row r="1696">
          <cell r="I1696" t="str">
            <v>职员</v>
          </cell>
          <cell r="K1696" t="str">
            <v>男</v>
          </cell>
          <cell r="V1696" t="str">
            <v>中级</v>
          </cell>
          <cell r="AB1696" t="str">
            <v>博士研究生</v>
          </cell>
          <cell r="AK1696" t="str">
            <v>医学技术与护理学院（含卫生所）基础教研室</v>
          </cell>
          <cell r="BB1696" t="str">
            <v>36-45</v>
          </cell>
        </row>
        <row r="1697">
          <cell r="I1697" t="str">
            <v>职员</v>
          </cell>
          <cell r="K1697" t="str">
            <v>女</v>
          </cell>
          <cell r="V1697" t="str">
            <v>中级</v>
          </cell>
          <cell r="AB1697" t="str">
            <v>博士研究生</v>
          </cell>
          <cell r="AK1697" t="str">
            <v>医学技术与护理学院（含卫生所）基础教研室</v>
          </cell>
          <cell r="BB1697" t="str">
            <v>36-45</v>
          </cell>
        </row>
        <row r="1698">
          <cell r="I1698" t="str">
            <v>职员</v>
          </cell>
          <cell r="K1698" t="str">
            <v>女</v>
          </cell>
          <cell r="V1698" t="str">
            <v>中级</v>
          </cell>
          <cell r="AB1698" t="str">
            <v>博士研究生</v>
          </cell>
          <cell r="AK1698" t="str">
            <v>医学技术与护理学院（含卫生所）基础教研室</v>
          </cell>
          <cell r="BB1698" t="str">
            <v>36-45</v>
          </cell>
        </row>
        <row r="1699">
          <cell r="I1699" t="str">
            <v>预聘长聘</v>
          </cell>
          <cell r="K1699" t="str">
            <v>女</v>
          </cell>
          <cell r="V1699" t="str">
            <v>正高</v>
          </cell>
          <cell r="AB1699" t="str">
            <v>博士研究生</v>
          </cell>
          <cell r="AK1699" t="str">
            <v>医学技术与护理学院（含卫生所）基础教研室</v>
          </cell>
          <cell r="BB1699" t="str">
            <v>51-60</v>
          </cell>
        </row>
        <row r="1700">
          <cell r="I1700" t="str">
            <v>职员</v>
          </cell>
          <cell r="K1700" t="str">
            <v>女</v>
          </cell>
          <cell r="V1700" t="str">
            <v>中级</v>
          </cell>
          <cell r="AB1700" t="str">
            <v>硕士研究生</v>
          </cell>
          <cell r="AK1700" t="str">
            <v>医学技术与护理学院（含卫生所）基础医学实训室</v>
          </cell>
          <cell r="BB1700" t="str">
            <v>35岁以下</v>
          </cell>
        </row>
        <row r="1701">
          <cell r="I1701" t="str">
            <v>职员</v>
          </cell>
          <cell r="K1701" t="str">
            <v>女</v>
          </cell>
          <cell r="V1701" t="str">
            <v>中级</v>
          </cell>
          <cell r="AB1701" t="str">
            <v>博士研究生</v>
          </cell>
          <cell r="AK1701" t="str">
            <v>医学技术与护理学院（含卫生所）康复治疗技术专业</v>
          </cell>
          <cell r="BB1701" t="str">
            <v>36-45</v>
          </cell>
        </row>
        <row r="1702">
          <cell r="I1702" t="str">
            <v>职员</v>
          </cell>
          <cell r="K1702" t="str">
            <v>男</v>
          </cell>
          <cell r="V1702" t="str">
            <v>中级</v>
          </cell>
          <cell r="AB1702" t="str">
            <v>硕士研究生</v>
          </cell>
          <cell r="AK1702" t="str">
            <v>医学技术与护理学院（含卫生所）康复治疗技术专业</v>
          </cell>
          <cell r="BB1702" t="str">
            <v>36-45</v>
          </cell>
        </row>
        <row r="1703">
          <cell r="I1703" t="str">
            <v>职员</v>
          </cell>
          <cell r="K1703" t="str">
            <v>女</v>
          </cell>
          <cell r="V1703" t="str">
            <v>中级</v>
          </cell>
          <cell r="AB1703" t="str">
            <v>硕士研究生</v>
          </cell>
          <cell r="AK1703" t="str">
            <v>医学技术与护理学院（含卫生所）康复治疗技术专业</v>
          </cell>
          <cell r="BB1703" t="str">
            <v>36-45</v>
          </cell>
        </row>
        <row r="1704">
          <cell r="I1704" t="str">
            <v>劳务派遣</v>
          </cell>
          <cell r="K1704" t="str">
            <v>女</v>
          </cell>
          <cell r="V1704" t="str">
            <v>未评定</v>
          </cell>
          <cell r="AB1704" t="str">
            <v>本科</v>
          </cell>
          <cell r="AK1704" t="str">
            <v>医学技术与护理学院（含卫生所）康复治疗技术专业实训室</v>
          </cell>
          <cell r="BB1704" t="str">
            <v>35岁以下</v>
          </cell>
        </row>
        <row r="1705">
          <cell r="I1705" t="str">
            <v>职员</v>
          </cell>
          <cell r="K1705" t="str">
            <v>男</v>
          </cell>
          <cell r="V1705" t="str">
            <v>副高</v>
          </cell>
          <cell r="AB1705" t="str">
            <v>博士研究生</v>
          </cell>
          <cell r="AK1705" t="str">
            <v>医学技术与护理学院（含卫生所）口腔医学专业-口腔医学技术专业</v>
          </cell>
          <cell r="BB1705" t="str">
            <v>36-45</v>
          </cell>
        </row>
        <row r="1706">
          <cell r="I1706" t="str">
            <v>职员</v>
          </cell>
          <cell r="K1706" t="str">
            <v>女</v>
          </cell>
          <cell r="V1706" t="str">
            <v>副高</v>
          </cell>
          <cell r="AB1706" t="str">
            <v>硕士研究生</v>
          </cell>
          <cell r="AK1706" t="str">
            <v>医学技术与护理学院（含卫生所）口腔医学专业-口腔医学技术专业</v>
          </cell>
          <cell r="BB1706" t="str">
            <v>36-45</v>
          </cell>
        </row>
        <row r="1707">
          <cell r="I1707" t="str">
            <v>职员</v>
          </cell>
          <cell r="K1707" t="str">
            <v>女</v>
          </cell>
          <cell r="V1707" t="str">
            <v>副高</v>
          </cell>
          <cell r="AB1707" t="str">
            <v>硕士研究生</v>
          </cell>
          <cell r="AK1707" t="str">
            <v>医学技术与护理学院（含卫生所）口腔医学专业-口腔医学技术专业</v>
          </cell>
          <cell r="BB1707" t="str">
            <v>36-45</v>
          </cell>
        </row>
        <row r="1708">
          <cell r="I1708" t="str">
            <v>职员</v>
          </cell>
          <cell r="K1708" t="str">
            <v>男</v>
          </cell>
          <cell r="V1708" t="str">
            <v>副高</v>
          </cell>
          <cell r="AB1708" t="str">
            <v>硕士研究生</v>
          </cell>
          <cell r="AK1708" t="str">
            <v>医学技术与护理学院（含卫生所）口腔医学专业-口腔医学技术专业</v>
          </cell>
          <cell r="BB1708" t="str">
            <v>36-45</v>
          </cell>
        </row>
        <row r="1709">
          <cell r="I1709" t="str">
            <v>职员</v>
          </cell>
          <cell r="K1709" t="str">
            <v>女</v>
          </cell>
          <cell r="V1709" t="str">
            <v>中级</v>
          </cell>
          <cell r="AB1709" t="str">
            <v>博士研究生</v>
          </cell>
          <cell r="AK1709" t="str">
            <v>医学技术与护理学院（含卫生所）口腔医学专业-口腔医学技术专业</v>
          </cell>
          <cell r="BB1709" t="str">
            <v>35岁以下</v>
          </cell>
        </row>
        <row r="1710">
          <cell r="I1710" t="str">
            <v>职员</v>
          </cell>
          <cell r="K1710" t="str">
            <v>女</v>
          </cell>
          <cell r="V1710" t="str">
            <v>中级</v>
          </cell>
          <cell r="AB1710" t="str">
            <v>硕士研究生</v>
          </cell>
          <cell r="AK1710" t="str">
            <v>医学技术与护理学院（含卫生所）口腔医学专业-口腔医学技术专业</v>
          </cell>
          <cell r="BB1710" t="str">
            <v>35岁以下</v>
          </cell>
        </row>
        <row r="1711">
          <cell r="I1711" t="str">
            <v>雇员</v>
          </cell>
          <cell r="K1711" t="str">
            <v>男</v>
          </cell>
          <cell r="V1711" t="str">
            <v>初级</v>
          </cell>
          <cell r="AB1711" t="str">
            <v>本科</v>
          </cell>
          <cell r="AK1711" t="str">
            <v>医学技术与护理学院（含卫生所）口腔医学专业-口腔医学技术专业</v>
          </cell>
          <cell r="BB1711" t="str">
            <v>36-45</v>
          </cell>
        </row>
        <row r="1712">
          <cell r="I1712" t="str">
            <v>劳务派遣</v>
          </cell>
          <cell r="K1712" t="str">
            <v>男</v>
          </cell>
          <cell r="V1712" t="str">
            <v>未评定</v>
          </cell>
          <cell r="AB1712" t="str">
            <v>本科</v>
          </cell>
          <cell r="AK1712" t="str">
            <v>医学技术与护理学院（含卫生所）口腔医学专业-口腔医学技术专业实训室</v>
          </cell>
          <cell r="BB1712" t="str">
            <v>35岁以下</v>
          </cell>
        </row>
        <row r="1713">
          <cell r="I1713" t="str">
            <v>职员</v>
          </cell>
          <cell r="K1713" t="str">
            <v>男</v>
          </cell>
          <cell r="V1713" t="str">
            <v>副高</v>
          </cell>
          <cell r="AB1713" t="str">
            <v>博士研究生</v>
          </cell>
          <cell r="AK1713" t="str">
            <v>医学技术与护理学院（含卫生所）眼视光技术专业 </v>
          </cell>
          <cell r="BB1713" t="str">
            <v>36-45</v>
          </cell>
        </row>
        <row r="1714">
          <cell r="I1714" t="str">
            <v>职员</v>
          </cell>
          <cell r="K1714" t="str">
            <v>女</v>
          </cell>
          <cell r="V1714" t="str">
            <v>副高</v>
          </cell>
          <cell r="AB1714" t="str">
            <v>博士研究生</v>
          </cell>
          <cell r="AK1714" t="str">
            <v>医学技术与护理学院（含卫生所）眼视光技术专业 </v>
          </cell>
          <cell r="BB1714" t="str">
            <v>36-45</v>
          </cell>
        </row>
        <row r="1715">
          <cell r="I1715" t="str">
            <v>职员</v>
          </cell>
          <cell r="K1715" t="str">
            <v>女</v>
          </cell>
          <cell r="V1715" t="str">
            <v>中级</v>
          </cell>
          <cell r="AB1715" t="str">
            <v>博士研究生</v>
          </cell>
          <cell r="AK1715" t="str">
            <v>医学技术与护理学院（含卫生所）眼视光技术专业 </v>
          </cell>
          <cell r="BB1715" t="str">
            <v>35岁以下</v>
          </cell>
        </row>
        <row r="1716">
          <cell r="I1716" t="str">
            <v>雇员</v>
          </cell>
          <cell r="K1716" t="str">
            <v>男</v>
          </cell>
          <cell r="V1716" t="str">
            <v>未评定</v>
          </cell>
          <cell r="AB1716" t="str">
            <v>硕士研究生</v>
          </cell>
          <cell r="AK1716" t="str">
            <v>医学技术与护理学院（含卫生所）眼视光技术专业实训室 </v>
          </cell>
          <cell r="BB1716" t="str">
            <v>46-50</v>
          </cell>
        </row>
        <row r="1717">
          <cell r="I1717" t="str">
            <v>聘任制</v>
          </cell>
          <cell r="K1717" t="str">
            <v>男</v>
          </cell>
          <cell r="V1717" t="str">
            <v>未评定</v>
          </cell>
          <cell r="AB1717" t="str">
            <v>本科</v>
          </cell>
          <cell r="AK1717" t="str">
            <v>医学技术与护理学院（含卫生所）眼视光技术专业实训室 </v>
          </cell>
          <cell r="BB1717" t="str">
            <v>35岁以下</v>
          </cell>
        </row>
        <row r="1718">
          <cell r="I1718" t="str">
            <v>职员</v>
          </cell>
          <cell r="K1718" t="str">
            <v>女</v>
          </cell>
          <cell r="V1718" t="str">
            <v>副高</v>
          </cell>
          <cell r="AB1718" t="str">
            <v>本科</v>
          </cell>
          <cell r="AK1718" t="str">
            <v>医学技术与护理学院（含卫生所）医务所</v>
          </cell>
          <cell r="BB1718" t="str">
            <v>51-60</v>
          </cell>
        </row>
        <row r="1719">
          <cell r="I1719" t="str">
            <v>职员</v>
          </cell>
          <cell r="K1719" t="str">
            <v>女</v>
          </cell>
          <cell r="V1719" t="str">
            <v>副高</v>
          </cell>
          <cell r="AB1719" t="str">
            <v>本科</v>
          </cell>
          <cell r="AK1719" t="str">
            <v>医学技术与护理学院（含卫生所）医务所</v>
          </cell>
          <cell r="BB1719" t="str">
            <v>51-60</v>
          </cell>
        </row>
        <row r="1720">
          <cell r="I1720" t="str">
            <v>职员</v>
          </cell>
          <cell r="K1720" t="str">
            <v>女</v>
          </cell>
          <cell r="V1720" t="str">
            <v>副高</v>
          </cell>
          <cell r="AB1720" t="str">
            <v>本科</v>
          </cell>
          <cell r="AK1720" t="str">
            <v>医学技术与护理学院（含卫生所）医务所</v>
          </cell>
          <cell r="BB1720" t="str">
            <v>51-60</v>
          </cell>
        </row>
        <row r="1721">
          <cell r="I1721" t="str">
            <v>职员</v>
          </cell>
          <cell r="K1721" t="str">
            <v>女</v>
          </cell>
          <cell r="V1721" t="str">
            <v>副高</v>
          </cell>
          <cell r="AB1721" t="str">
            <v>本科</v>
          </cell>
          <cell r="AK1721" t="str">
            <v>医学技术与护理学院（含卫生所）医务所</v>
          </cell>
          <cell r="BB1721" t="str">
            <v>51-60</v>
          </cell>
        </row>
        <row r="1722">
          <cell r="I1722" t="str">
            <v>职员</v>
          </cell>
          <cell r="K1722" t="str">
            <v>女</v>
          </cell>
          <cell r="V1722" t="str">
            <v>副高</v>
          </cell>
          <cell r="AB1722" t="str">
            <v>硕士研究生</v>
          </cell>
          <cell r="AK1722" t="str">
            <v>医学技术与护理学院（含卫生所）医务所</v>
          </cell>
          <cell r="BB1722" t="str">
            <v>36-45</v>
          </cell>
        </row>
        <row r="1723">
          <cell r="I1723" t="str">
            <v>职员</v>
          </cell>
          <cell r="K1723" t="str">
            <v>男</v>
          </cell>
          <cell r="V1723" t="str">
            <v>中级</v>
          </cell>
          <cell r="AB1723" t="str">
            <v>本科</v>
          </cell>
          <cell r="AK1723" t="str">
            <v>医学技术与护理学院（含卫生所）医务所</v>
          </cell>
          <cell r="BB1723" t="str">
            <v>46-50</v>
          </cell>
        </row>
        <row r="1724">
          <cell r="I1724" t="str">
            <v>职员</v>
          </cell>
          <cell r="K1724" t="str">
            <v>女</v>
          </cell>
          <cell r="V1724" t="str">
            <v>中级</v>
          </cell>
          <cell r="AB1724" t="str">
            <v>硕士研究生</v>
          </cell>
          <cell r="AK1724" t="str">
            <v>医学技术与护理学院（含卫生所）医务所</v>
          </cell>
          <cell r="BB1724" t="str">
            <v>36-45</v>
          </cell>
        </row>
        <row r="1725">
          <cell r="I1725" t="str">
            <v>职员</v>
          </cell>
          <cell r="K1725" t="str">
            <v>女</v>
          </cell>
          <cell r="V1725" t="str">
            <v>中级</v>
          </cell>
          <cell r="AB1725" t="str">
            <v>硕士研究生</v>
          </cell>
          <cell r="AK1725" t="str">
            <v>医学技术与护理学院（含卫生所）医务所</v>
          </cell>
          <cell r="BB1725" t="str">
            <v>35岁以下</v>
          </cell>
        </row>
        <row r="1726">
          <cell r="I1726" t="str">
            <v>职员</v>
          </cell>
          <cell r="K1726" t="str">
            <v>女</v>
          </cell>
          <cell r="V1726" t="str">
            <v>中级</v>
          </cell>
          <cell r="AB1726" t="str">
            <v>硕士研究生</v>
          </cell>
          <cell r="AK1726" t="str">
            <v>医学技术与护理学院（含卫生所）医务所</v>
          </cell>
          <cell r="BB1726" t="str">
            <v>35岁以下</v>
          </cell>
        </row>
        <row r="1727">
          <cell r="I1727" t="str">
            <v>职员</v>
          </cell>
          <cell r="K1727" t="str">
            <v>女</v>
          </cell>
          <cell r="V1727" t="str">
            <v>中级</v>
          </cell>
          <cell r="AB1727" t="str">
            <v>硕士研究生</v>
          </cell>
          <cell r="AK1727" t="str">
            <v>医学技术与护理学院（含卫生所）医务所</v>
          </cell>
          <cell r="BB1727" t="str">
            <v>36-45</v>
          </cell>
        </row>
        <row r="1728">
          <cell r="I1728" t="str">
            <v>职员</v>
          </cell>
          <cell r="K1728" t="str">
            <v>女</v>
          </cell>
          <cell r="V1728" t="str">
            <v>中级</v>
          </cell>
          <cell r="AB1728" t="str">
            <v>硕士研究生</v>
          </cell>
          <cell r="AK1728" t="str">
            <v>医学技术与护理学院（含卫生所）医务所</v>
          </cell>
          <cell r="BB1728" t="str">
            <v>35岁以下</v>
          </cell>
        </row>
        <row r="1729">
          <cell r="I1729" t="str">
            <v>职员</v>
          </cell>
          <cell r="K1729" t="str">
            <v>女</v>
          </cell>
          <cell r="V1729" t="str">
            <v>中级</v>
          </cell>
          <cell r="AB1729" t="str">
            <v>硕士研究生</v>
          </cell>
          <cell r="AK1729" t="str">
            <v>医学技术与护理学院（含卫生所）医务所</v>
          </cell>
          <cell r="BB1729" t="str">
            <v>35岁以下</v>
          </cell>
        </row>
        <row r="1730">
          <cell r="I1730" t="str">
            <v>职员</v>
          </cell>
          <cell r="K1730" t="str">
            <v>男</v>
          </cell>
          <cell r="V1730" t="str">
            <v>初级</v>
          </cell>
          <cell r="AB1730" t="str">
            <v>本科</v>
          </cell>
          <cell r="AK1730" t="str">
            <v>医学技术与护理学院（含卫生所）医务所</v>
          </cell>
          <cell r="BB1730" t="str">
            <v>51-60</v>
          </cell>
        </row>
        <row r="1731">
          <cell r="I1731" t="str">
            <v>职员</v>
          </cell>
          <cell r="K1731" t="str">
            <v>女</v>
          </cell>
          <cell r="V1731" t="str">
            <v>初级</v>
          </cell>
          <cell r="AB1731" t="str">
            <v>本科</v>
          </cell>
          <cell r="AK1731" t="str">
            <v>医学技术与护理学院（含卫生所）医务所</v>
          </cell>
          <cell r="BB1731" t="str">
            <v>46-50</v>
          </cell>
        </row>
        <row r="1732">
          <cell r="I1732" t="str">
            <v>聘任制</v>
          </cell>
          <cell r="K1732" t="str">
            <v>女</v>
          </cell>
          <cell r="V1732" t="str">
            <v>中级</v>
          </cell>
          <cell r="AB1732" t="str">
            <v>硕士研究生</v>
          </cell>
          <cell r="AK1732" t="str">
            <v>医学技术与护理学院（含卫生所）医务所</v>
          </cell>
          <cell r="BB1732" t="str">
            <v>35岁以下</v>
          </cell>
        </row>
        <row r="1733">
          <cell r="I1733" t="str">
            <v>返聘</v>
          </cell>
          <cell r="K1733" t="str">
            <v>女</v>
          </cell>
          <cell r="V1733" t="str">
            <v>副高</v>
          </cell>
          <cell r="AB1733" t="str">
            <v>本科</v>
          </cell>
          <cell r="AK1733" t="str">
            <v>医学技术与护理学院（含卫生所）医务所</v>
          </cell>
          <cell r="BB1733" t="str">
            <v>51-60</v>
          </cell>
        </row>
        <row r="1734">
          <cell r="I1734" t="str">
            <v>劳务派遣</v>
          </cell>
          <cell r="K1734" t="str">
            <v>女</v>
          </cell>
          <cell r="V1734" t="str">
            <v>中级</v>
          </cell>
          <cell r="AB1734" t="str">
            <v>本科</v>
          </cell>
          <cell r="AK1734" t="str">
            <v>医学技术与护理学院（含卫生所）医务所</v>
          </cell>
          <cell r="BB1734" t="str">
            <v>46-50</v>
          </cell>
        </row>
        <row r="1735">
          <cell r="I1735" t="str">
            <v>劳务派遣</v>
          </cell>
          <cell r="K1735" t="str">
            <v>女</v>
          </cell>
          <cell r="V1735" t="str">
            <v>中级</v>
          </cell>
          <cell r="AB1735" t="str">
            <v>本科</v>
          </cell>
          <cell r="AK1735" t="str">
            <v>医学技术与护理学院（含卫生所）医务所</v>
          </cell>
          <cell r="BB1735" t="str">
            <v>46-50</v>
          </cell>
        </row>
        <row r="1736">
          <cell r="I1736" t="str">
            <v>劳务派遣</v>
          </cell>
          <cell r="K1736" t="str">
            <v>女</v>
          </cell>
          <cell r="V1736" t="str">
            <v>中级</v>
          </cell>
          <cell r="AB1736" t="str">
            <v>大专</v>
          </cell>
          <cell r="AK1736" t="str">
            <v>医学技术与护理学院（含卫生所）医务所</v>
          </cell>
          <cell r="BB1736" t="str">
            <v>46-50</v>
          </cell>
        </row>
        <row r="1737">
          <cell r="I1737" t="str">
            <v>劳务派遣</v>
          </cell>
          <cell r="K1737" t="str">
            <v>男</v>
          </cell>
          <cell r="V1737" t="str">
            <v>中级</v>
          </cell>
          <cell r="AB1737" t="str">
            <v>大专</v>
          </cell>
          <cell r="AK1737" t="str">
            <v>医学技术与护理学院（含卫生所）医务所</v>
          </cell>
          <cell r="BB1737" t="str">
            <v>51-60</v>
          </cell>
        </row>
        <row r="1738">
          <cell r="I1738" t="str">
            <v>劳务派遣</v>
          </cell>
          <cell r="K1738" t="str">
            <v>女</v>
          </cell>
          <cell r="V1738" t="str">
            <v>中级</v>
          </cell>
          <cell r="AB1738" t="str">
            <v>本科</v>
          </cell>
          <cell r="AK1738" t="str">
            <v>医学技术与护理学院（含卫生所）医务所</v>
          </cell>
          <cell r="BB1738" t="str">
            <v>36-45</v>
          </cell>
        </row>
        <row r="1739">
          <cell r="I1739" t="str">
            <v>劳务派遣</v>
          </cell>
          <cell r="K1739" t="str">
            <v>女</v>
          </cell>
          <cell r="V1739" t="str">
            <v>中级</v>
          </cell>
          <cell r="AB1739" t="str">
            <v>本科</v>
          </cell>
          <cell r="AK1739" t="str">
            <v>医学技术与护理学院（含卫生所）医务所</v>
          </cell>
          <cell r="BB1739" t="str">
            <v>36-45</v>
          </cell>
        </row>
        <row r="1740">
          <cell r="I1740" t="str">
            <v>劳务派遣</v>
          </cell>
          <cell r="K1740" t="str">
            <v>女</v>
          </cell>
          <cell r="V1740" t="str">
            <v>中级</v>
          </cell>
          <cell r="AB1740" t="str">
            <v>本科</v>
          </cell>
          <cell r="AK1740" t="str">
            <v>医学技术与护理学院（含卫生所）医务所</v>
          </cell>
          <cell r="BB1740" t="str">
            <v>36-45</v>
          </cell>
        </row>
        <row r="1741">
          <cell r="I1741" t="str">
            <v>劳务派遣</v>
          </cell>
          <cell r="K1741" t="str">
            <v>女</v>
          </cell>
          <cell r="V1741" t="str">
            <v>中级</v>
          </cell>
          <cell r="AB1741" t="str">
            <v>本科</v>
          </cell>
          <cell r="AK1741" t="str">
            <v>医学技术与护理学院（含卫生所）医务所</v>
          </cell>
          <cell r="BB1741" t="str">
            <v>36-45</v>
          </cell>
        </row>
        <row r="1742">
          <cell r="I1742" t="str">
            <v>劳务派遣</v>
          </cell>
          <cell r="K1742" t="str">
            <v>女</v>
          </cell>
          <cell r="V1742" t="str">
            <v>中级</v>
          </cell>
          <cell r="AB1742" t="str">
            <v>本科</v>
          </cell>
          <cell r="AK1742" t="str">
            <v>医学技术与护理学院（含卫生所）医务所</v>
          </cell>
          <cell r="BB1742" t="str">
            <v>35岁以下</v>
          </cell>
        </row>
        <row r="1743">
          <cell r="I1743" t="str">
            <v>劳务派遣</v>
          </cell>
          <cell r="K1743" t="str">
            <v>女</v>
          </cell>
          <cell r="V1743" t="str">
            <v>中级</v>
          </cell>
          <cell r="AB1743" t="str">
            <v>本科</v>
          </cell>
          <cell r="AK1743" t="str">
            <v>医学技术与护理学院（含卫生所）医务所</v>
          </cell>
          <cell r="BB1743" t="str">
            <v>35岁以下</v>
          </cell>
        </row>
        <row r="1744">
          <cell r="I1744" t="str">
            <v>劳务派遣</v>
          </cell>
          <cell r="K1744" t="str">
            <v>男</v>
          </cell>
          <cell r="V1744" t="str">
            <v>初级</v>
          </cell>
          <cell r="AB1744" t="str">
            <v>本科</v>
          </cell>
          <cell r="AK1744" t="str">
            <v>医学技术与护理学院（含卫生所）医务所</v>
          </cell>
          <cell r="BB1744" t="str">
            <v>46-50</v>
          </cell>
        </row>
        <row r="1745">
          <cell r="I1745" t="str">
            <v>劳务派遣</v>
          </cell>
          <cell r="K1745" t="str">
            <v>女</v>
          </cell>
          <cell r="V1745" t="str">
            <v>初级</v>
          </cell>
          <cell r="AB1745" t="str">
            <v>本科</v>
          </cell>
          <cell r="AK1745" t="str">
            <v>医学技术与护理学院（含卫生所）医务所</v>
          </cell>
          <cell r="BB1745" t="str">
            <v>36-45</v>
          </cell>
        </row>
        <row r="1746">
          <cell r="I1746" t="str">
            <v>劳务派遣</v>
          </cell>
          <cell r="K1746" t="str">
            <v>女</v>
          </cell>
          <cell r="V1746" t="str">
            <v>未评定</v>
          </cell>
          <cell r="AB1746" t="str">
            <v>硕士研究生</v>
          </cell>
          <cell r="AK1746" t="str">
            <v>医学技术与护理学院（含卫生所）医务所</v>
          </cell>
          <cell r="BB1746" t="str">
            <v>35岁以下</v>
          </cell>
        </row>
        <row r="1747">
          <cell r="I1747" t="str">
            <v>职员</v>
          </cell>
          <cell r="K1747" t="str">
            <v>女</v>
          </cell>
          <cell r="V1747" t="str">
            <v>中级</v>
          </cell>
          <cell r="AB1747" t="str">
            <v>博士研究生</v>
          </cell>
          <cell r="AK1747" t="str">
            <v>医学技术与护理学院（含卫生所）助产专业</v>
          </cell>
          <cell r="BB1747" t="str">
            <v>36-45</v>
          </cell>
        </row>
        <row r="1748">
          <cell r="I1748" t="str">
            <v>职员</v>
          </cell>
          <cell r="K1748" t="str">
            <v>女</v>
          </cell>
          <cell r="V1748" t="str">
            <v>副高</v>
          </cell>
          <cell r="AB1748" t="str">
            <v>博士研究生</v>
          </cell>
          <cell r="AK1748" t="str">
            <v>医学技术与护理学院（含卫生所）助产专业</v>
          </cell>
          <cell r="BB1748" t="str">
            <v>36-45</v>
          </cell>
        </row>
        <row r="1749">
          <cell r="I1749" t="str">
            <v>职员</v>
          </cell>
          <cell r="K1749" t="str">
            <v>女</v>
          </cell>
          <cell r="V1749" t="str">
            <v>中级</v>
          </cell>
          <cell r="AB1749" t="str">
            <v>硕士研究生</v>
          </cell>
          <cell r="AK1749" t="str">
            <v>医学技术与护理学院（含卫生所）助产专业</v>
          </cell>
          <cell r="BB1749" t="str">
            <v>36-45</v>
          </cell>
        </row>
        <row r="1750">
          <cell r="I1750" t="str">
            <v>职员</v>
          </cell>
          <cell r="K1750" t="str">
            <v>女</v>
          </cell>
          <cell r="V1750" t="str">
            <v>中级</v>
          </cell>
          <cell r="AB1750" t="str">
            <v>本科</v>
          </cell>
          <cell r="AK1750" t="str">
            <v>医学技术与护理学院（含卫生所）助产专业</v>
          </cell>
          <cell r="BB1750" t="str">
            <v>36-45</v>
          </cell>
        </row>
        <row r="1751">
          <cell r="I1751" t="str">
            <v>聘任制</v>
          </cell>
          <cell r="K1751" t="str">
            <v>女</v>
          </cell>
          <cell r="V1751" t="str">
            <v>中级</v>
          </cell>
          <cell r="AB1751" t="str">
            <v>硕士研究生</v>
          </cell>
          <cell r="AK1751" t="str">
            <v>医学技术与护理学院（含卫生所）助产专业实训室</v>
          </cell>
          <cell r="BB1751" t="str">
            <v>35岁以下</v>
          </cell>
        </row>
        <row r="1752">
          <cell r="I1752" t="str">
            <v>聘任制</v>
          </cell>
          <cell r="K1752" t="str">
            <v>男</v>
          </cell>
          <cell r="V1752" t="str">
            <v>未评定</v>
          </cell>
          <cell r="AB1752" t="str">
            <v>硕士研究生</v>
          </cell>
          <cell r="AK1752" t="str">
            <v>医学技术与护理学院（含卫生所）学工办</v>
          </cell>
          <cell r="BB1752" t="str">
            <v>35岁以下</v>
          </cell>
        </row>
        <row r="1753">
          <cell r="I1753" t="str">
            <v>职员</v>
          </cell>
          <cell r="K1753" t="str">
            <v>男</v>
          </cell>
          <cell r="V1753" t="str">
            <v>中级</v>
          </cell>
          <cell r="AB1753" t="str">
            <v>硕士研究生</v>
          </cell>
          <cell r="AK1753" t="str">
            <v>马克思主义学院部门领导</v>
          </cell>
          <cell r="BB1753" t="str">
            <v>36-45</v>
          </cell>
        </row>
        <row r="1754">
          <cell r="I1754" t="str">
            <v>职员</v>
          </cell>
          <cell r="K1754" t="str">
            <v>男</v>
          </cell>
          <cell r="V1754" t="str">
            <v>副高</v>
          </cell>
          <cell r="AB1754" t="str">
            <v>博士研究生</v>
          </cell>
          <cell r="AK1754" t="str">
            <v>马克思主义学院部门领导</v>
          </cell>
          <cell r="BB1754" t="str">
            <v>36-45</v>
          </cell>
        </row>
        <row r="1755">
          <cell r="I1755" t="str">
            <v>职员</v>
          </cell>
          <cell r="K1755" t="str">
            <v>女</v>
          </cell>
          <cell r="V1755" t="str">
            <v>中级</v>
          </cell>
          <cell r="AB1755" t="str">
            <v>硕士研究生</v>
          </cell>
          <cell r="AK1755" t="str">
            <v>马克思主义学院综管办</v>
          </cell>
          <cell r="BB1755" t="str">
            <v>36-45</v>
          </cell>
        </row>
        <row r="1756">
          <cell r="I1756" t="str">
            <v>职员</v>
          </cell>
          <cell r="K1756" t="str">
            <v>女</v>
          </cell>
          <cell r="V1756" t="str">
            <v>副高</v>
          </cell>
          <cell r="AB1756" t="str">
            <v>硕士研究生</v>
          </cell>
          <cell r="AK1756" t="str">
            <v>马克思主义学院概论</v>
          </cell>
          <cell r="BB1756" t="str">
            <v>36-45</v>
          </cell>
        </row>
        <row r="1757">
          <cell r="I1757" t="str">
            <v>职员</v>
          </cell>
          <cell r="K1757" t="str">
            <v>男</v>
          </cell>
          <cell r="V1757" t="str">
            <v>副高</v>
          </cell>
          <cell r="AB1757" t="str">
            <v>博士研究生</v>
          </cell>
          <cell r="AK1757" t="str">
            <v>马克思主义学院概论</v>
          </cell>
          <cell r="BB1757" t="str">
            <v>51-60</v>
          </cell>
        </row>
        <row r="1758">
          <cell r="I1758" t="str">
            <v>职员</v>
          </cell>
          <cell r="K1758" t="str">
            <v>男</v>
          </cell>
          <cell r="V1758" t="str">
            <v>副高</v>
          </cell>
          <cell r="AB1758" t="str">
            <v>博士研究生</v>
          </cell>
          <cell r="AK1758" t="str">
            <v>马克思主义学院概论</v>
          </cell>
          <cell r="BB1758" t="str">
            <v>46-50</v>
          </cell>
        </row>
        <row r="1759">
          <cell r="I1759" t="str">
            <v>职员</v>
          </cell>
          <cell r="K1759" t="str">
            <v>男</v>
          </cell>
          <cell r="V1759" t="str">
            <v>副高</v>
          </cell>
          <cell r="AB1759" t="str">
            <v>博士研究生</v>
          </cell>
          <cell r="AK1759" t="str">
            <v>马克思主义学院概论</v>
          </cell>
          <cell r="BB1759" t="str">
            <v>46-50</v>
          </cell>
        </row>
        <row r="1760">
          <cell r="I1760" t="str">
            <v>职员</v>
          </cell>
          <cell r="K1760" t="str">
            <v>女</v>
          </cell>
          <cell r="V1760" t="str">
            <v>副高</v>
          </cell>
          <cell r="AB1760" t="str">
            <v>博士研究生</v>
          </cell>
          <cell r="AK1760" t="str">
            <v>马克思主义学院概论</v>
          </cell>
          <cell r="BB1760" t="str">
            <v>36-45</v>
          </cell>
        </row>
        <row r="1761">
          <cell r="I1761" t="str">
            <v>职员</v>
          </cell>
          <cell r="K1761" t="str">
            <v>女</v>
          </cell>
          <cell r="V1761" t="str">
            <v>副高</v>
          </cell>
          <cell r="AB1761" t="str">
            <v>硕士研究生</v>
          </cell>
          <cell r="AK1761" t="str">
            <v>马克思主义学院概论</v>
          </cell>
          <cell r="BB1761" t="str">
            <v>36-45</v>
          </cell>
        </row>
        <row r="1762">
          <cell r="I1762" t="str">
            <v>职员</v>
          </cell>
          <cell r="K1762" t="str">
            <v>男</v>
          </cell>
          <cell r="V1762" t="str">
            <v>中级</v>
          </cell>
          <cell r="AB1762" t="str">
            <v>硕士研究生</v>
          </cell>
          <cell r="AK1762" t="str">
            <v>马克思主义学院概论</v>
          </cell>
          <cell r="BB1762" t="str">
            <v>46-50</v>
          </cell>
        </row>
        <row r="1763">
          <cell r="I1763" t="str">
            <v>职员</v>
          </cell>
          <cell r="K1763" t="str">
            <v>男</v>
          </cell>
          <cell r="V1763" t="str">
            <v>中级</v>
          </cell>
          <cell r="AB1763" t="str">
            <v>博士研究生</v>
          </cell>
          <cell r="AK1763" t="str">
            <v>马克思主义学院概论</v>
          </cell>
          <cell r="BB1763" t="str">
            <v>36-45</v>
          </cell>
        </row>
        <row r="1764">
          <cell r="I1764" t="str">
            <v>职员</v>
          </cell>
          <cell r="K1764" t="str">
            <v>男</v>
          </cell>
          <cell r="V1764" t="str">
            <v>中级</v>
          </cell>
          <cell r="AB1764" t="str">
            <v>博士研究生</v>
          </cell>
          <cell r="AK1764" t="str">
            <v>马克思主义学院概论</v>
          </cell>
          <cell r="BB1764" t="str">
            <v>35岁以下</v>
          </cell>
        </row>
        <row r="1765">
          <cell r="I1765" t="str">
            <v>职员</v>
          </cell>
          <cell r="K1765" t="str">
            <v>女</v>
          </cell>
          <cell r="V1765" t="str">
            <v>未评定</v>
          </cell>
          <cell r="AB1765" t="str">
            <v>博士研究生</v>
          </cell>
          <cell r="AK1765" t="str">
            <v>马克思主义学院概论</v>
          </cell>
          <cell r="BB1765" t="str">
            <v>36-45</v>
          </cell>
        </row>
        <row r="1766">
          <cell r="I1766" t="str">
            <v>职员</v>
          </cell>
          <cell r="K1766" t="str">
            <v>女</v>
          </cell>
          <cell r="V1766" t="str">
            <v>未评定</v>
          </cell>
          <cell r="AB1766" t="str">
            <v>博士研究生</v>
          </cell>
          <cell r="AK1766" t="str">
            <v>马克思主义学院概论</v>
          </cell>
          <cell r="BB1766" t="str">
            <v>35岁以下</v>
          </cell>
        </row>
        <row r="1767">
          <cell r="I1767" t="str">
            <v>预聘长聘</v>
          </cell>
          <cell r="K1767" t="str">
            <v>女</v>
          </cell>
          <cell r="V1767" t="str">
            <v>副高</v>
          </cell>
          <cell r="AB1767" t="str">
            <v>博士研究生</v>
          </cell>
          <cell r="AK1767" t="str">
            <v>马克思主义学院概论</v>
          </cell>
          <cell r="BB1767" t="str">
            <v>36-45</v>
          </cell>
        </row>
        <row r="1768">
          <cell r="I1768" t="str">
            <v>劳务派遣</v>
          </cell>
          <cell r="K1768" t="str">
            <v>男</v>
          </cell>
          <cell r="V1768" t="str">
            <v>副高</v>
          </cell>
          <cell r="AB1768" t="str">
            <v>硕士研究生</v>
          </cell>
          <cell r="AK1768" t="str">
            <v>马克思主义学院概论</v>
          </cell>
          <cell r="BB1768" t="str">
            <v>51-60</v>
          </cell>
        </row>
        <row r="1769">
          <cell r="I1769" t="str">
            <v>职员</v>
          </cell>
          <cell r="K1769" t="str">
            <v>女</v>
          </cell>
          <cell r="V1769" t="str">
            <v>副高</v>
          </cell>
          <cell r="AB1769" t="str">
            <v>博士研究生</v>
          </cell>
          <cell r="AK1769" t="str">
            <v>马克思主义学院基础</v>
          </cell>
          <cell r="BB1769" t="str">
            <v>36-45</v>
          </cell>
        </row>
        <row r="1770">
          <cell r="I1770" t="str">
            <v>职员</v>
          </cell>
          <cell r="K1770" t="str">
            <v>男</v>
          </cell>
          <cell r="V1770" t="str">
            <v>正高</v>
          </cell>
          <cell r="AB1770" t="str">
            <v>博士研究生</v>
          </cell>
          <cell r="AK1770" t="str">
            <v>马克思主义学院基础</v>
          </cell>
          <cell r="BB1770" t="str">
            <v>51-60</v>
          </cell>
        </row>
        <row r="1771">
          <cell r="I1771" t="str">
            <v>职员</v>
          </cell>
          <cell r="K1771" t="str">
            <v>女</v>
          </cell>
          <cell r="V1771" t="str">
            <v>正高</v>
          </cell>
          <cell r="AB1771" t="str">
            <v>本科</v>
          </cell>
          <cell r="AK1771" t="str">
            <v>马克思主义学院基础</v>
          </cell>
          <cell r="BB1771" t="str">
            <v>51-60</v>
          </cell>
        </row>
        <row r="1772">
          <cell r="I1772" t="str">
            <v>职员</v>
          </cell>
          <cell r="K1772" t="str">
            <v>男</v>
          </cell>
          <cell r="V1772" t="str">
            <v>正高</v>
          </cell>
          <cell r="AB1772" t="str">
            <v>硕士研究生</v>
          </cell>
          <cell r="AK1772" t="str">
            <v>马克思主义学院基础</v>
          </cell>
          <cell r="BB1772" t="str">
            <v>51-60</v>
          </cell>
        </row>
        <row r="1773">
          <cell r="I1773" t="str">
            <v>职员</v>
          </cell>
          <cell r="K1773" t="str">
            <v>女</v>
          </cell>
          <cell r="V1773" t="str">
            <v>正高</v>
          </cell>
          <cell r="AB1773" t="str">
            <v>博士研究生</v>
          </cell>
          <cell r="AK1773" t="str">
            <v>马克思主义学院基础</v>
          </cell>
          <cell r="BB1773" t="str">
            <v>46-50</v>
          </cell>
        </row>
        <row r="1774">
          <cell r="I1774" t="str">
            <v>职员</v>
          </cell>
          <cell r="K1774" t="str">
            <v>男</v>
          </cell>
          <cell r="V1774" t="str">
            <v>副高</v>
          </cell>
          <cell r="AB1774" t="str">
            <v>博士研究生</v>
          </cell>
          <cell r="AK1774" t="str">
            <v>马克思主义学院基础</v>
          </cell>
          <cell r="BB1774" t="str">
            <v>51-60</v>
          </cell>
        </row>
        <row r="1775">
          <cell r="I1775" t="str">
            <v>职员</v>
          </cell>
          <cell r="K1775" t="str">
            <v>男</v>
          </cell>
          <cell r="V1775" t="str">
            <v>副高</v>
          </cell>
          <cell r="AB1775" t="str">
            <v>博士研究生</v>
          </cell>
          <cell r="AK1775" t="str">
            <v>马克思主义学院基础</v>
          </cell>
          <cell r="BB1775" t="str">
            <v>51-60</v>
          </cell>
        </row>
        <row r="1776">
          <cell r="I1776" t="str">
            <v>职员</v>
          </cell>
          <cell r="K1776" t="str">
            <v>女</v>
          </cell>
          <cell r="V1776" t="str">
            <v>副高</v>
          </cell>
          <cell r="AB1776" t="str">
            <v>博士研究生</v>
          </cell>
          <cell r="AK1776" t="str">
            <v>马克思主义学院基础</v>
          </cell>
          <cell r="BB1776" t="str">
            <v>46-50</v>
          </cell>
        </row>
        <row r="1777">
          <cell r="I1777" t="str">
            <v>职员</v>
          </cell>
          <cell r="K1777" t="str">
            <v>男</v>
          </cell>
          <cell r="V1777" t="str">
            <v>副高</v>
          </cell>
          <cell r="AB1777" t="str">
            <v>博士研究生</v>
          </cell>
          <cell r="AK1777" t="str">
            <v>马克思主义学院基础</v>
          </cell>
          <cell r="BB1777" t="str">
            <v>36-45</v>
          </cell>
        </row>
        <row r="1778">
          <cell r="I1778" t="str">
            <v>职员</v>
          </cell>
          <cell r="K1778" t="str">
            <v>女</v>
          </cell>
          <cell r="V1778" t="str">
            <v>副高</v>
          </cell>
          <cell r="AB1778" t="str">
            <v>硕士研究生</v>
          </cell>
          <cell r="AK1778" t="str">
            <v>马克思主义学院基础</v>
          </cell>
          <cell r="BB1778" t="str">
            <v>36-45</v>
          </cell>
        </row>
        <row r="1779">
          <cell r="I1779" t="str">
            <v>职员</v>
          </cell>
          <cell r="K1779" t="str">
            <v>男</v>
          </cell>
          <cell r="V1779" t="str">
            <v>副高</v>
          </cell>
          <cell r="AB1779" t="str">
            <v>博士研究生</v>
          </cell>
          <cell r="AK1779" t="str">
            <v>马克思主义学院基础</v>
          </cell>
          <cell r="BB1779" t="str">
            <v>36-45</v>
          </cell>
        </row>
        <row r="1780">
          <cell r="I1780" t="str">
            <v>职员</v>
          </cell>
          <cell r="K1780" t="str">
            <v>女</v>
          </cell>
          <cell r="V1780" t="str">
            <v>副高</v>
          </cell>
          <cell r="AB1780" t="str">
            <v>本科</v>
          </cell>
          <cell r="AK1780" t="str">
            <v>马克思主义学院基础</v>
          </cell>
          <cell r="BB1780" t="str">
            <v>36-45</v>
          </cell>
        </row>
        <row r="1781">
          <cell r="I1781" t="str">
            <v>职员</v>
          </cell>
          <cell r="K1781" t="str">
            <v>女</v>
          </cell>
          <cell r="V1781" t="str">
            <v>副高</v>
          </cell>
          <cell r="AB1781" t="str">
            <v>硕士研究生</v>
          </cell>
          <cell r="AK1781" t="str">
            <v>马克思主义学院基础</v>
          </cell>
          <cell r="BB1781" t="str">
            <v>46-50</v>
          </cell>
        </row>
        <row r="1782">
          <cell r="I1782" t="str">
            <v>职员</v>
          </cell>
          <cell r="K1782" t="str">
            <v>男</v>
          </cell>
          <cell r="V1782" t="str">
            <v>中级</v>
          </cell>
          <cell r="AB1782" t="str">
            <v>硕士研究生</v>
          </cell>
          <cell r="AK1782" t="str">
            <v>马克思主义学院基础</v>
          </cell>
          <cell r="BB1782" t="str">
            <v>51-60</v>
          </cell>
        </row>
        <row r="1783">
          <cell r="I1783" t="str">
            <v>职员</v>
          </cell>
          <cell r="K1783" t="str">
            <v>女</v>
          </cell>
          <cell r="V1783" t="str">
            <v>中级</v>
          </cell>
          <cell r="AB1783" t="str">
            <v>博士研究生</v>
          </cell>
          <cell r="AK1783" t="str">
            <v>马克思主义学院基础</v>
          </cell>
          <cell r="BB1783" t="str">
            <v>36-45</v>
          </cell>
        </row>
        <row r="1784">
          <cell r="I1784" t="str">
            <v>雇员</v>
          </cell>
          <cell r="K1784" t="str">
            <v>女</v>
          </cell>
          <cell r="V1784" t="str">
            <v>中级</v>
          </cell>
          <cell r="AB1784" t="str">
            <v>硕士研究生</v>
          </cell>
          <cell r="AK1784" t="str">
            <v>马克思主义学院基础</v>
          </cell>
          <cell r="BB1784" t="str">
            <v>51-60</v>
          </cell>
        </row>
        <row r="1785">
          <cell r="I1785" t="str">
            <v>劳务派遣</v>
          </cell>
          <cell r="K1785" t="str">
            <v>女</v>
          </cell>
          <cell r="V1785" t="str">
            <v>未评定</v>
          </cell>
          <cell r="AB1785" t="str">
            <v>本科</v>
          </cell>
          <cell r="AK1785" t="str">
            <v>马克思主义学院教材中心</v>
          </cell>
          <cell r="BB1785" t="str">
            <v>35岁以下</v>
          </cell>
        </row>
        <row r="1786">
          <cell r="I1786" t="str">
            <v>职员</v>
          </cell>
          <cell r="K1786" t="str">
            <v>男</v>
          </cell>
          <cell r="V1786" t="str">
            <v>中级</v>
          </cell>
          <cell r="AB1786" t="str">
            <v>硕士研究生</v>
          </cell>
          <cell r="AK1786" t="str">
            <v>马克思主义学院形式政策教研室</v>
          </cell>
          <cell r="BB1786" t="str">
            <v>36-45</v>
          </cell>
        </row>
        <row r="1787">
          <cell r="I1787" t="str">
            <v>雇员</v>
          </cell>
          <cell r="K1787" t="str">
            <v>女</v>
          </cell>
          <cell r="V1787" t="str">
            <v>中级</v>
          </cell>
          <cell r="AB1787" t="str">
            <v>本科</v>
          </cell>
          <cell r="AK1787" t="str">
            <v>马克思主义学院综管办</v>
          </cell>
          <cell r="BB1787" t="str">
            <v>51-60</v>
          </cell>
        </row>
        <row r="1788">
          <cell r="I1788" t="str">
            <v>预聘长聘</v>
          </cell>
          <cell r="K1788" t="str">
            <v>女</v>
          </cell>
          <cell r="V1788" t="str">
            <v>未评定</v>
          </cell>
          <cell r="AB1788" t="str">
            <v>博士研究生</v>
          </cell>
          <cell r="AK1788" t="str">
            <v>马克思主义学院</v>
          </cell>
          <cell r="BB1788" t="str">
            <v>35岁以下</v>
          </cell>
        </row>
        <row r="1789">
          <cell r="I1789" t="str">
            <v>预聘长聘</v>
          </cell>
          <cell r="K1789" t="str">
            <v>女</v>
          </cell>
          <cell r="V1789" t="str">
            <v>未评定</v>
          </cell>
          <cell r="AB1789" t="str">
            <v>博士研究生</v>
          </cell>
          <cell r="AK1789" t="str">
            <v>马克思主义学院概论</v>
          </cell>
          <cell r="BB1789" t="str">
            <v>35岁以下</v>
          </cell>
        </row>
        <row r="1790">
          <cell r="I1790" t="str">
            <v>预聘长聘</v>
          </cell>
          <cell r="K1790" t="str">
            <v>女</v>
          </cell>
          <cell r="V1790" t="str">
            <v>副高</v>
          </cell>
          <cell r="AB1790" t="str">
            <v>本科</v>
          </cell>
          <cell r="AK1790" t="str">
            <v>马克思主义学院概论</v>
          </cell>
          <cell r="BB1790" t="str">
            <v>36-45</v>
          </cell>
        </row>
        <row r="1791">
          <cell r="I1791" t="str">
            <v>职员</v>
          </cell>
          <cell r="K1791" t="str">
            <v>男</v>
          </cell>
          <cell r="V1791" t="str">
            <v>副高</v>
          </cell>
          <cell r="AB1791" t="str">
            <v>硕士研究生</v>
          </cell>
          <cell r="AK1791" t="str">
            <v>马克思主义学院形式政策教研室</v>
          </cell>
          <cell r="BB1791" t="str">
            <v>36-45</v>
          </cell>
        </row>
        <row r="1792">
          <cell r="I1792" t="str">
            <v>预聘长聘</v>
          </cell>
          <cell r="K1792" t="str">
            <v>男</v>
          </cell>
          <cell r="V1792" t="str">
            <v>未评定</v>
          </cell>
          <cell r="AB1792" t="str">
            <v>博士研究生</v>
          </cell>
          <cell r="AK1792" t="str">
            <v>马克思主义学院</v>
          </cell>
          <cell r="BB1792" t="str">
            <v>35岁以下</v>
          </cell>
        </row>
        <row r="1793">
          <cell r="I1793" t="str">
            <v>职员</v>
          </cell>
          <cell r="K1793" t="str">
            <v>女</v>
          </cell>
          <cell r="V1793" t="str">
            <v>中级</v>
          </cell>
          <cell r="AB1793" t="str">
            <v>本科</v>
          </cell>
          <cell r="AK1793" t="str">
            <v>人文学院部门领导</v>
          </cell>
          <cell r="BB1793" t="str">
            <v>46-50</v>
          </cell>
        </row>
        <row r="1794">
          <cell r="I1794" t="str">
            <v>职员</v>
          </cell>
          <cell r="K1794" t="str">
            <v>男</v>
          </cell>
          <cell r="V1794" t="str">
            <v>正高</v>
          </cell>
          <cell r="AB1794" t="str">
            <v>博士研究生</v>
          </cell>
          <cell r="AK1794" t="str">
            <v>人文学院部门领导</v>
          </cell>
          <cell r="BB1794" t="str">
            <v>36-45</v>
          </cell>
        </row>
        <row r="1795">
          <cell r="I1795" t="str">
            <v>职员</v>
          </cell>
          <cell r="K1795" t="str">
            <v>男</v>
          </cell>
          <cell r="V1795" t="str">
            <v>中级</v>
          </cell>
          <cell r="AB1795" t="str">
            <v>硕士研究生</v>
          </cell>
          <cell r="AK1795" t="str">
            <v>人文学院综管办</v>
          </cell>
          <cell r="BB1795" t="str">
            <v>36-45</v>
          </cell>
        </row>
        <row r="1796">
          <cell r="I1796" t="str">
            <v>职员</v>
          </cell>
          <cell r="K1796" t="str">
            <v>女</v>
          </cell>
          <cell r="V1796" t="str">
            <v>中级</v>
          </cell>
          <cell r="AB1796" t="str">
            <v>硕士研究生</v>
          </cell>
          <cell r="AK1796" t="str">
            <v>人文学院综管办</v>
          </cell>
          <cell r="BB1796" t="str">
            <v>35岁以下</v>
          </cell>
        </row>
        <row r="1797">
          <cell r="I1797" t="str">
            <v>职员</v>
          </cell>
          <cell r="K1797" t="str">
            <v>女</v>
          </cell>
          <cell r="V1797" t="str">
            <v>中级</v>
          </cell>
          <cell r="AB1797" t="str">
            <v>硕士研究生</v>
          </cell>
          <cell r="AK1797" t="str">
            <v>人文学院综管办</v>
          </cell>
          <cell r="BB1797" t="str">
            <v>36-45</v>
          </cell>
        </row>
        <row r="1798">
          <cell r="I1798" t="str">
            <v>劳务派遣</v>
          </cell>
          <cell r="K1798" t="str">
            <v>女</v>
          </cell>
          <cell r="V1798" t="str">
            <v>未评定</v>
          </cell>
          <cell r="AB1798" t="str">
            <v>本科</v>
          </cell>
          <cell r="AK1798" t="str">
            <v>人文学院综管办</v>
          </cell>
          <cell r="BB1798" t="str">
            <v>35岁以下</v>
          </cell>
        </row>
        <row r="1799">
          <cell r="I1799" t="str">
            <v>劳务派遣</v>
          </cell>
          <cell r="K1799" t="str">
            <v>女</v>
          </cell>
          <cell r="V1799" t="str">
            <v>未评定</v>
          </cell>
          <cell r="AB1799" t="str">
            <v>本科</v>
          </cell>
          <cell r="AK1799" t="str">
            <v>人文学院综管办</v>
          </cell>
          <cell r="BB1799" t="str">
            <v>36-45</v>
          </cell>
        </row>
        <row r="1800">
          <cell r="I1800" t="str">
            <v>职员</v>
          </cell>
          <cell r="K1800" t="str">
            <v>男</v>
          </cell>
          <cell r="V1800" t="str">
            <v>中级</v>
          </cell>
          <cell r="AB1800" t="str">
            <v>硕士研究生</v>
          </cell>
          <cell r="AK1800" t="str">
            <v>人文学院学工办</v>
          </cell>
          <cell r="BB1800" t="str">
            <v>36-45</v>
          </cell>
        </row>
        <row r="1801">
          <cell r="I1801" t="str">
            <v>聘任制</v>
          </cell>
          <cell r="K1801" t="str">
            <v>女</v>
          </cell>
          <cell r="V1801" t="str">
            <v>未评定</v>
          </cell>
          <cell r="AB1801" t="str">
            <v>硕士研究生</v>
          </cell>
          <cell r="AK1801" t="str">
            <v>人文学院学工办</v>
          </cell>
          <cell r="BB1801" t="str">
            <v>35岁以下</v>
          </cell>
        </row>
        <row r="1802">
          <cell r="I1802" t="str">
            <v>职员</v>
          </cell>
          <cell r="K1802" t="str">
            <v>男</v>
          </cell>
          <cell r="V1802" t="str">
            <v>副高</v>
          </cell>
          <cell r="AB1802" t="str">
            <v>博士研究生</v>
          </cell>
          <cell r="AK1802" t="str">
            <v>人文学院人文教研室</v>
          </cell>
          <cell r="BB1802" t="str">
            <v>36-45</v>
          </cell>
        </row>
        <row r="1803">
          <cell r="I1803" t="str">
            <v>职员</v>
          </cell>
          <cell r="K1803" t="str">
            <v>女</v>
          </cell>
          <cell r="V1803" t="str">
            <v>正高</v>
          </cell>
          <cell r="AB1803" t="str">
            <v>博士研究生</v>
          </cell>
          <cell r="AK1803" t="str">
            <v>人文学院人文教研室</v>
          </cell>
          <cell r="BB1803" t="str">
            <v>46-50</v>
          </cell>
        </row>
        <row r="1804">
          <cell r="I1804" t="str">
            <v>职员</v>
          </cell>
          <cell r="K1804" t="str">
            <v>女</v>
          </cell>
          <cell r="V1804" t="str">
            <v>副高</v>
          </cell>
          <cell r="AB1804" t="str">
            <v>硕士研究生</v>
          </cell>
          <cell r="AK1804" t="str">
            <v>人文学院人文教研室</v>
          </cell>
          <cell r="BB1804" t="str">
            <v>46-50</v>
          </cell>
        </row>
        <row r="1805">
          <cell r="I1805" t="str">
            <v>职员</v>
          </cell>
          <cell r="K1805" t="str">
            <v>男</v>
          </cell>
          <cell r="V1805" t="str">
            <v>副高</v>
          </cell>
          <cell r="AB1805" t="str">
            <v>博士研究生</v>
          </cell>
          <cell r="AK1805" t="str">
            <v>人文学院人文教研室</v>
          </cell>
          <cell r="BB1805" t="str">
            <v>46-50</v>
          </cell>
        </row>
        <row r="1806">
          <cell r="I1806" t="str">
            <v>职员</v>
          </cell>
          <cell r="K1806" t="str">
            <v>男</v>
          </cell>
          <cell r="V1806" t="str">
            <v>副高</v>
          </cell>
          <cell r="AB1806" t="str">
            <v>硕士研究生</v>
          </cell>
          <cell r="AK1806" t="str">
            <v>人文学院人文教研室</v>
          </cell>
          <cell r="BB1806" t="str">
            <v>51-60</v>
          </cell>
        </row>
        <row r="1807">
          <cell r="I1807" t="str">
            <v>职员</v>
          </cell>
          <cell r="K1807" t="str">
            <v>男</v>
          </cell>
          <cell r="V1807" t="str">
            <v>副高</v>
          </cell>
          <cell r="AB1807" t="str">
            <v>本科</v>
          </cell>
          <cell r="AK1807" t="str">
            <v>人文学院人文教研室</v>
          </cell>
          <cell r="BB1807" t="str">
            <v>51-60</v>
          </cell>
        </row>
        <row r="1808">
          <cell r="I1808" t="str">
            <v>职员</v>
          </cell>
          <cell r="K1808" t="str">
            <v>女</v>
          </cell>
          <cell r="V1808" t="str">
            <v>副高</v>
          </cell>
          <cell r="AB1808" t="str">
            <v>博士研究生</v>
          </cell>
          <cell r="AK1808" t="str">
            <v>人文学院人文教研室</v>
          </cell>
          <cell r="BB1808" t="str">
            <v>36-45</v>
          </cell>
        </row>
        <row r="1809">
          <cell r="I1809" t="str">
            <v>职员</v>
          </cell>
          <cell r="K1809" t="str">
            <v>女</v>
          </cell>
          <cell r="V1809" t="str">
            <v>副高</v>
          </cell>
          <cell r="AB1809" t="str">
            <v>博士研究生</v>
          </cell>
          <cell r="AK1809" t="str">
            <v>人文学院人文教研室</v>
          </cell>
          <cell r="BB1809" t="str">
            <v>36-45</v>
          </cell>
        </row>
        <row r="1810">
          <cell r="I1810" t="str">
            <v>职员</v>
          </cell>
          <cell r="K1810" t="str">
            <v>男</v>
          </cell>
          <cell r="V1810" t="str">
            <v>副高</v>
          </cell>
          <cell r="AB1810" t="str">
            <v>博士研究生</v>
          </cell>
          <cell r="AK1810" t="str">
            <v>人文学院人文教研室</v>
          </cell>
          <cell r="BB1810" t="str">
            <v>36-45</v>
          </cell>
        </row>
        <row r="1811">
          <cell r="I1811" t="str">
            <v>职员</v>
          </cell>
          <cell r="K1811" t="str">
            <v>女</v>
          </cell>
          <cell r="V1811" t="str">
            <v>副高</v>
          </cell>
          <cell r="AB1811" t="str">
            <v>硕士研究生</v>
          </cell>
          <cell r="AK1811" t="str">
            <v>人文学院人文教研室</v>
          </cell>
          <cell r="BB1811" t="str">
            <v>36-45</v>
          </cell>
        </row>
        <row r="1812">
          <cell r="I1812" t="str">
            <v>职员</v>
          </cell>
          <cell r="K1812" t="str">
            <v>女</v>
          </cell>
          <cell r="V1812" t="str">
            <v>中级</v>
          </cell>
          <cell r="AB1812" t="str">
            <v>本科</v>
          </cell>
          <cell r="AK1812" t="str">
            <v>人文学院人文教研室</v>
          </cell>
          <cell r="BB1812" t="str">
            <v>46-50</v>
          </cell>
        </row>
        <row r="1813">
          <cell r="I1813" t="str">
            <v>职员</v>
          </cell>
          <cell r="K1813" t="str">
            <v>女</v>
          </cell>
          <cell r="V1813" t="str">
            <v>中级</v>
          </cell>
          <cell r="AB1813" t="str">
            <v>硕士研究生</v>
          </cell>
          <cell r="AK1813" t="str">
            <v>人文学院人文教研室</v>
          </cell>
          <cell r="BB1813" t="str">
            <v>36-45</v>
          </cell>
        </row>
        <row r="1814">
          <cell r="I1814" t="str">
            <v>职员</v>
          </cell>
          <cell r="K1814" t="str">
            <v>女</v>
          </cell>
          <cell r="V1814" t="str">
            <v>中级</v>
          </cell>
          <cell r="AB1814" t="str">
            <v>硕士研究生</v>
          </cell>
          <cell r="AK1814" t="str">
            <v>人文学院人文教研室</v>
          </cell>
          <cell r="BB1814" t="str">
            <v>36-45</v>
          </cell>
        </row>
        <row r="1815">
          <cell r="I1815" t="str">
            <v>职员</v>
          </cell>
          <cell r="K1815" t="str">
            <v>女</v>
          </cell>
          <cell r="V1815" t="str">
            <v>中级</v>
          </cell>
          <cell r="AB1815" t="str">
            <v>硕士研究生</v>
          </cell>
          <cell r="AK1815" t="str">
            <v>人文学院人文教研室</v>
          </cell>
          <cell r="BB1815" t="str">
            <v>36-45</v>
          </cell>
        </row>
        <row r="1816">
          <cell r="I1816" t="str">
            <v>职员</v>
          </cell>
          <cell r="K1816" t="str">
            <v>男</v>
          </cell>
          <cell r="V1816" t="str">
            <v>中级</v>
          </cell>
          <cell r="AB1816" t="str">
            <v>博士研究生</v>
          </cell>
          <cell r="AK1816" t="str">
            <v>人文学院人文教研室</v>
          </cell>
          <cell r="BB1816" t="str">
            <v>36-45</v>
          </cell>
        </row>
        <row r="1817">
          <cell r="I1817" t="str">
            <v>职员</v>
          </cell>
          <cell r="K1817" t="str">
            <v>女</v>
          </cell>
          <cell r="V1817" t="str">
            <v>中级</v>
          </cell>
          <cell r="AB1817" t="str">
            <v>博士研究生</v>
          </cell>
          <cell r="AK1817" t="str">
            <v>人文学院人文教研室</v>
          </cell>
          <cell r="BB1817" t="str">
            <v>35岁以下</v>
          </cell>
        </row>
        <row r="1818">
          <cell r="I1818" t="str">
            <v>预聘长聘</v>
          </cell>
          <cell r="K1818" t="str">
            <v>男</v>
          </cell>
          <cell r="V1818" t="str">
            <v>正高</v>
          </cell>
          <cell r="AB1818" t="str">
            <v>博士研究生</v>
          </cell>
          <cell r="AK1818" t="str">
            <v>人文学院人文教研室</v>
          </cell>
          <cell r="BB1818" t="str">
            <v>60岁以上</v>
          </cell>
        </row>
        <row r="1819">
          <cell r="I1819" t="str">
            <v>职员</v>
          </cell>
          <cell r="K1819" t="str">
            <v>男</v>
          </cell>
          <cell r="V1819" t="str">
            <v>正高</v>
          </cell>
          <cell r="AB1819" t="str">
            <v>硕士研究生</v>
          </cell>
          <cell r="AK1819" t="str">
            <v>人文学院实训室</v>
          </cell>
          <cell r="BB1819" t="str">
            <v>36-45</v>
          </cell>
        </row>
        <row r="1820">
          <cell r="I1820" t="str">
            <v>劳务派遣</v>
          </cell>
          <cell r="K1820" t="str">
            <v>女</v>
          </cell>
          <cell r="V1820" t="str">
            <v>未评定</v>
          </cell>
          <cell r="AB1820" t="str">
            <v>本科</v>
          </cell>
          <cell r="AK1820" t="str">
            <v>人文学院实训室</v>
          </cell>
          <cell r="BB1820" t="str">
            <v>35岁以下</v>
          </cell>
        </row>
        <row r="1821">
          <cell r="I1821" t="str">
            <v>职员</v>
          </cell>
          <cell r="K1821" t="str">
            <v>女</v>
          </cell>
          <cell r="V1821" t="str">
            <v>中级</v>
          </cell>
          <cell r="AB1821" t="str">
            <v>硕士研究生</v>
          </cell>
          <cell r="AK1821" t="str">
            <v>人文学院文化创意与策划</v>
          </cell>
          <cell r="BB1821" t="str">
            <v>36-45</v>
          </cell>
        </row>
        <row r="1822">
          <cell r="I1822" t="str">
            <v>职员</v>
          </cell>
          <cell r="K1822" t="str">
            <v>女</v>
          </cell>
          <cell r="V1822" t="str">
            <v>中级</v>
          </cell>
          <cell r="AB1822" t="str">
            <v>硕士研究生</v>
          </cell>
          <cell r="AK1822" t="str">
            <v>人文学院文化创意与策划</v>
          </cell>
          <cell r="BB1822" t="str">
            <v>36-45</v>
          </cell>
        </row>
        <row r="1823">
          <cell r="I1823" t="str">
            <v>职员</v>
          </cell>
          <cell r="K1823" t="str">
            <v>女</v>
          </cell>
          <cell r="V1823" t="str">
            <v>未评定</v>
          </cell>
          <cell r="AB1823" t="str">
            <v>硕士研究生</v>
          </cell>
          <cell r="AK1823" t="str">
            <v>人文学院文化创意与策划</v>
          </cell>
          <cell r="BB1823" t="str">
            <v>35岁以下</v>
          </cell>
        </row>
        <row r="1824">
          <cell r="I1824" t="str">
            <v>职员</v>
          </cell>
          <cell r="K1824" t="str">
            <v>女</v>
          </cell>
          <cell r="V1824" t="str">
            <v>未评定</v>
          </cell>
          <cell r="AB1824" t="str">
            <v>硕士研究生</v>
          </cell>
          <cell r="AK1824" t="str">
            <v>人文学院文化创意与策划</v>
          </cell>
          <cell r="BB1824" t="str">
            <v>35岁以下</v>
          </cell>
        </row>
        <row r="1825">
          <cell r="I1825" t="str">
            <v>职员</v>
          </cell>
          <cell r="K1825" t="str">
            <v>女</v>
          </cell>
          <cell r="V1825" t="str">
            <v>副高</v>
          </cell>
          <cell r="AB1825" t="str">
            <v>硕士研究生</v>
          </cell>
          <cell r="AK1825" t="str">
            <v>人文学院学前教育</v>
          </cell>
          <cell r="BB1825" t="str">
            <v>36-45</v>
          </cell>
        </row>
        <row r="1826">
          <cell r="I1826" t="str">
            <v>职员</v>
          </cell>
          <cell r="K1826" t="str">
            <v>女</v>
          </cell>
          <cell r="V1826" t="str">
            <v>中级</v>
          </cell>
          <cell r="AB1826" t="str">
            <v>博士研究生</v>
          </cell>
          <cell r="AK1826" t="str">
            <v>人文学院学前教育</v>
          </cell>
          <cell r="BB1826" t="str">
            <v>36-45</v>
          </cell>
        </row>
        <row r="1827">
          <cell r="I1827" t="str">
            <v>职员</v>
          </cell>
          <cell r="K1827" t="str">
            <v>女</v>
          </cell>
          <cell r="V1827" t="str">
            <v>中级</v>
          </cell>
          <cell r="AB1827" t="str">
            <v>硕士研究生</v>
          </cell>
          <cell r="AK1827" t="str">
            <v>人文学院学前教育</v>
          </cell>
          <cell r="BB1827" t="str">
            <v>36-45</v>
          </cell>
        </row>
        <row r="1828">
          <cell r="I1828" t="str">
            <v>预聘长聘</v>
          </cell>
          <cell r="K1828" t="str">
            <v>女</v>
          </cell>
          <cell r="V1828" t="str">
            <v>未评定</v>
          </cell>
          <cell r="AB1828" t="str">
            <v>硕士研究生</v>
          </cell>
          <cell r="AK1828" t="str">
            <v>人文学院学前教育</v>
          </cell>
          <cell r="BB1828" t="str">
            <v>35岁以下</v>
          </cell>
        </row>
        <row r="1829">
          <cell r="I1829" t="str">
            <v>预聘长聘</v>
          </cell>
          <cell r="K1829" t="str">
            <v>女</v>
          </cell>
          <cell r="V1829" t="str">
            <v>未评定</v>
          </cell>
          <cell r="AB1829" t="str">
            <v>硕士研究生</v>
          </cell>
          <cell r="AK1829" t="str">
            <v>人文学院学前教育</v>
          </cell>
          <cell r="BB1829" t="str">
            <v>35岁以下</v>
          </cell>
        </row>
        <row r="1830">
          <cell r="I1830" t="str">
            <v>职员</v>
          </cell>
          <cell r="K1830" t="str">
            <v>男</v>
          </cell>
          <cell r="V1830" t="str">
            <v>中级</v>
          </cell>
          <cell r="AB1830" t="str">
            <v>硕士研究生</v>
          </cell>
          <cell r="AK1830" t="str">
            <v>人文学院音乐表演</v>
          </cell>
          <cell r="BB1830" t="str">
            <v>36-45</v>
          </cell>
        </row>
        <row r="1831">
          <cell r="I1831" t="str">
            <v>职员</v>
          </cell>
          <cell r="K1831" t="str">
            <v>女</v>
          </cell>
          <cell r="V1831" t="str">
            <v>正高</v>
          </cell>
          <cell r="AB1831" t="str">
            <v>博士研究生</v>
          </cell>
          <cell r="AK1831" t="str">
            <v>人文学院音乐表演</v>
          </cell>
          <cell r="BB1831" t="str">
            <v>51-60</v>
          </cell>
        </row>
        <row r="1832">
          <cell r="I1832" t="str">
            <v>职员</v>
          </cell>
          <cell r="K1832" t="str">
            <v>女</v>
          </cell>
          <cell r="V1832" t="str">
            <v>副高</v>
          </cell>
          <cell r="AB1832" t="str">
            <v>本科</v>
          </cell>
          <cell r="AK1832" t="str">
            <v>人文学院音乐表演</v>
          </cell>
          <cell r="BB1832" t="str">
            <v>46-50</v>
          </cell>
        </row>
        <row r="1833">
          <cell r="I1833" t="str">
            <v>职员</v>
          </cell>
          <cell r="K1833" t="str">
            <v>男</v>
          </cell>
          <cell r="V1833" t="str">
            <v>副高</v>
          </cell>
          <cell r="AB1833" t="str">
            <v>硕士研究生</v>
          </cell>
          <cell r="AK1833" t="str">
            <v>人文学院音乐表演</v>
          </cell>
          <cell r="BB1833" t="str">
            <v>36-45</v>
          </cell>
        </row>
        <row r="1834">
          <cell r="I1834" t="str">
            <v>职员</v>
          </cell>
          <cell r="K1834" t="str">
            <v>女</v>
          </cell>
          <cell r="V1834" t="str">
            <v>副高</v>
          </cell>
          <cell r="AB1834" t="str">
            <v>本科</v>
          </cell>
          <cell r="AK1834" t="str">
            <v>人文学院音乐表演</v>
          </cell>
          <cell r="BB1834" t="str">
            <v>46-50</v>
          </cell>
        </row>
        <row r="1835">
          <cell r="I1835" t="str">
            <v>职员</v>
          </cell>
          <cell r="K1835" t="str">
            <v>女</v>
          </cell>
          <cell r="V1835" t="str">
            <v>副高</v>
          </cell>
          <cell r="AB1835" t="str">
            <v>硕士研究生</v>
          </cell>
          <cell r="AK1835" t="str">
            <v>人文学院音乐表演</v>
          </cell>
          <cell r="BB1835" t="str">
            <v>36-45</v>
          </cell>
        </row>
        <row r="1836">
          <cell r="I1836" t="str">
            <v>职员</v>
          </cell>
          <cell r="K1836" t="str">
            <v>女</v>
          </cell>
          <cell r="V1836" t="str">
            <v>中级</v>
          </cell>
          <cell r="AB1836" t="str">
            <v>硕士研究生</v>
          </cell>
          <cell r="AK1836" t="str">
            <v>人文学院音乐表演</v>
          </cell>
          <cell r="BB1836" t="str">
            <v>36-45</v>
          </cell>
        </row>
        <row r="1837">
          <cell r="I1837" t="str">
            <v>职员</v>
          </cell>
          <cell r="K1837" t="str">
            <v>女</v>
          </cell>
          <cell r="V1837" t="str">
            <v>中级</v>
          </cell>
          <cell r="AB1837" t="str">
            <v>硕士研究生</v>
          </cell>
          <cell r="AK1837" t="str">
            <v>人文学院音乐表演</v>
          </cell>
          <cell r="BB1837" t="str">
            <v>36-45</v>
          </cell>
        </row>
        <row r="1838">
          <cell r="I1838" t="str">
            <v>职员</v>
          </cell>
          <cell r="K1838" t="str">
            <v>女</v>
          </cell>
          <cell r="V1838" t="str">
            <v>中级</v>
          </cell>
          <cell r="AB1838" t="str">
            <v>硕士研究生</v>
          </cell>
          <cell r="AK1838" t="str">
            <v>人文学院音乐表演</v>
          </cell>
          <cell r="BB1838" t="str">
            <v>35岁以下</v>
          </cell>
        </row>
        <row r="1839">
          <cell r="I1839" t="str">
            <v>职员</v>
          </cell>
          <cell r="K1839" t="str">
            <v>女</v>
          </cell>
          <cell r="V1839" t="str">
            <v>中级</v>
          </cell>
          <cell r="AB1839" t="str">
            <v>硕士研究生</v>
          </cell>
          <cell r="AK1839" t="str">
            <v>人文学院音乐表演</v>
          </cell>
          <cell r="BB1839" t="str">
            <v>35岁以下</v>
          </cell>
        </row>
        <row r="1840">
          <cell r="I1840" t="str">
            <v>职员</v>
          </cell>
          <cell r="K1840" t="str">
            <v>男</v>
          </cell>
          <cell r="V1840" t="str">
            <v>未评定</v>
          </cell>
          <cell r="AB1840" t="str">
            <v>硕士研究生</v>
          </cell>
          <cell r="AK1840" t="str">
            <v>人文学院音乐表演</v>
          </cell>
          <cell r="BB1840" t="str">
            <v>35岁以下</v>
          </cell>
        </row>
        <row r="1841">
          <cell r="I1841" t="str">
            <v>劳务派遣</v>
          </cell>
          <cell r="K1841" t="str">
            <v>女</v>
          </cell>
          <cell r="V1841" t="str">
            <v>中级</v>
          </cell>
          <cell r="AB1841" t="str">
            <v>本科</v>
          </cell>
          <cell r="AK1841" t="str">
            <v>人文学院音乐表演</v>
          </cell>
          <cell r="BB1841" t="str">
            <v>35岁以下</v>
          </cell>
        </row>
        <row r="1842">
          <cell r="I1842" t="str">
            <v>预聘长聘</v>
          </cell>
          <cell r="K1842" t="str">
            <v>女</v>
          </cell>
          <cell r="V1842" t="str">
            <v>中级</v>
          </cell>
          <cell r="AB1842" t="str">
            <v>硕士研究生</v>
          </cell>
          <cell r="AK1842" t="str">
            <v>人文学院文创专业</v>
          </cell>
          <cell r="BB1842" t="str">
            <v>36-45</v>
          </cell>
        </row>
        <row r="1843">
          <cell r="I1843" t="str">
            <v>预聘长聘</v>
          </cell>
          <cell r="K1843" t="str">
            <v>女</v>
          </cell>
          <cell r="V1843" t="str">
            <v>未评定</v>
          </cell>
          <cell r="AB1843" t="str">
            <v>博士研究生</v>
          </cell>
          <cell r="AK1843" t="str">
            <v>人文学院学前教育</v>
          </cell>
          <cell r="BB1843" t="str">
            <v>35岁以下</v>
          </cell>
        </row>
        <row r="1844">
          <cell r="I1844" t="str">
            <v>职员</v>
          </cell>
          <cell r="K1844" t="str">
            <v>男</v>
          </cell>
          <cell r="V1844" t="str">
            <v>正高</v>
          </cell>
          <cell r="AB1844" t="str">
            <v>博士研究生</v>
          </cell>
          <cell r="AK1844" t="str">
            <v>创新创业学院部门领导</v>
          </cell>
          <cell r="BB1844" t="str">
            <v>36-45</v>
          </cell>
        </row>
        <row r="1845">
          <cell r="I1845" t="str">
            <v>职员</v>
          </cell>
          <cell r="K1845" t="str">
            <v>男</v>
          </cell>
          <cell r="V1845" t="str">
            <v>正高</v>
          </cell>
          <cell r="AB1845" t="str">
            <v>硕士研究生</v>
          </cell>
          <cell r="AK1845" t="str">
            <v>创新创业学院部门领导</v>
          </cell>
          <cell r="BB1845" t="str">
            <v>36-45</v>
          </cell>
        </row>
        <row r="1846">
          <cell r="I1846" t="str">
            <v>职员</v>
          </cell>
          <cell r="K1846" t="str">
            <v>男</v>
          </cell>
          <cell r="V1846" t="str">
            <v>中级</v>
          </cell>
          <cell r="AB1846" t="str">
            <v>本科</v>
          </cell>
          <cell r="AK1846" t="str">
            <v>创新创业学院部门领导</v>
          </cell>
          <cell r="BB1846" t="str">
            <v>36-45</v>
          </cell>
        </row>
        <row r="1847">
          <cell r="I1847" t="str">
            <v>职员</v>
          </cell>
          <cell r="K1847" t="str">
            <v>女</v>
          </cell>
          <cell r="V1847" t="str">
            <v>中级</v>
          </cell>
          <cell r="AB1847" t="str">
            <v>硕士研究生</v>
          </cell>
          <cell r="AK1847" t="str">
            <v>创新创业学院创新创业弹性教研室</v>
          </cell>
          <cell r="BB1847" t="str">
            <v>36-45</v>
          </cell>
        </row>
        <row r="1848">
          <cell r="I1848" t="str">
            <v>职员</v>
          </cell>
          <cell r="K1848" t="str">
            <v>女</v>
          </cell>
          <cell r="V1848" t="str">
            <v>未评定</v>
          </cell>
          <cell r="AB1848" t="str">
            <v>硕士研究生</v>
          </cell>
          <cell r="AK1848" t="str">
            <v>创新创业学院综管办</v>
          </cell>
          <cell r="BB1848" t="str">
            <v>35岁以下</v>
          </cell>
        </row>
        <row r="1849">
          <cell r="I1849" t="str">
            <v>雇员</v>
          </cell>
          <cell r="K1849" t="str">
            <v>女</v>
          </cell>
          <cell r="V1849" t="str">
            <v>中级</v>
          </cell>
          <cell r="AB1849" t="str">
            <v>硕士研究生</v>
          </cell>
          <cell r="AK1849" t="str">
            <v>创新创业学院综管办</v>
          </cell>
          <cell r="BB1849" t="str">
            <v>36-45</v>
          </cell>
        </row>
        <row r="1850">
          <cell r="I1850" t="str">
            <v>劳务派遣</v>
          </cell>
          <cell r="K1850" t="str">
            <v>女</v>
          </cell>
          <cell r="V1850" t="str">
            <v>未评定</v>
          </cell>
          <cell r="AB1850" t="str">
            <v>本科</v>
          </cell>
          <cell r="AK1850" t="str">
            <v>创新创业学院综管办</v>
          </cell>
          <cell r="BB1850" t="str">
            <v>35岁以下</v>
          </cell>
        </row>
        <row r="1851">
          <cell r="I1851" t="str">
            <v>劳务派遣</v>
          </cell>
          <cell r="K1851" t="str">
            <v>男</v>
          </cell>
          <cell r="V1851" t="str">
            <v>未评定</v>
          </cell>
          <cell r="AB1851" t="str">
            <v>本科</v>
          </cell>
          <cell r="AK1851" t="str">
            <v>创新创业学院综管办</v>
          </cell>
          <cell r="BB1851" t="str">
            <v>35岁以下</v>
          </cell>
        </row>
        <row r="1852">
          <cell r="I1852" t="str">
            <v>职员</v>
          </cell>
          <cell r="K1852" t="str">
            <v>男</v>
          </cell>
          <cell r="V1852" t="str">
            <v>副高</v>
          </cell>
          <cell r="AB1852" t="str">
            <v>博士研究生</v>
          </cell>
          <cell r="AK1852" t="str">
            <v>创新创业学院创客中心</v>
          </cell>
          <cell r="BB1852" t="str">
            <v>36-45</v>
          </cell>
        </row>
        <row r="1853">
          <cell r="I1853" t="str">
            <v>职员</v>
          </cell>
          <cell r="K1853" t="str">
            <v>男</v>
          </cell>
          <cell r="V1853" t="str">
            <v>中级</v>
          </cell>
          <cell r="AB1853" t="str">
            <v>硕士研究生</v>
          </cell>
          <cell r="AK1853" t="str">
            <v>创新创业学院创客中心</v>
          </cell>
          <cell r="BB1853" t="str">
            <v>36-45</v>
          </cell>
        </row>
        <row r="1854">
          <cell r="I1854" t="str">
            <v>职员</v>
          </cell>
          <cell r="K1854" t="str">
            <v>男</v>
          </cell>
          <cell r="V1854" t="str">
            <v>中级</v>
          </cell>
          <cell r="AB1854" t="str">
            <v>硕士研究生</v>
          </cell>
          <cell r="AK1854" t="str">
            <v>创新创业学院创客中心</v>
          </cell>
          <cell r="BB1854" t="str">
            <v>35岁以下</v>
          </cell>
        </row>
        <row r="1855">
          <cell r="I1855" t="str">
            <v>预聘长聘</v>
          </cell>
          <cell r="K1855" t="str">
            <v>男</v>
          </cell>
          <cell r="V1855" t="str">
            <v>中级</v>
          </cell>
          <cell r="AB1855" t="str">
            <v>硕士研究生</v>
          </cell>
          <cell r="AK1855" t="str">
            <v>创新创业学院创客中心</v>
          </cell>
          <cell r="BB1855" t="str">
            <v>51-60</v>
          </cell>
        </row>
        <row r="1856">
          <cell r="I1856" t="str">
            <v>返聘</v>
          </cell>
          <cell r="K1856" t="str">
            <v>男</v>
          </cell>
          <cell r="V1856" t="str">
            <v>正高</v>
          </cell>
          <cell r="AB1856" t="str">
            <v>本科</v>
          </cell>
          <cell r="AK1856" t="str">
            <v>创新创业学院创客中心</v>
          </cell>
          <cell r="BB1856" t="str">
            <v>60岁以上</v>
          </cell>
        </row>
        <row r="1857">
          <cell r="I1857" t="str">
            <v>职员</v>
          </cell>
          <cell r="K1857" t="str">
            <v>女</v>
          </cell>
          <cell r="V1857" t="str">
            <v>中级</v>
          </cell>
          <cell r="AB1857" t="str">
            <v>博士研究生</v>
          </cell>
          <cell r="AK1857" t="str">
            <v>创新创业学院创新创业弹性教研室</v>
          </cell>
          <cell r="BB1857" t="str">
            <v>36-45</v>
          </cell>
        </row>
        <row r="1858">
          <cell r="I1858" t="str">
            <v>职员</v>
          </cell>
          <cell r="K1858" t="str">
            <v>女</v>
          </cell>
          <cell r="V1858" t="str">
            <v>中级</v>
          </cell>
          <cell r="AB1858" t="str">
            <v>博士研究生</v>
          </cell>
          <cell r="AK1858" t="str">
            <v>创新创业学院创新创业弹性教研室</v>
          </cell>
          <cell r="BB1858" t="str">
            <v>35岁以下</v>
          </cell>
        </row>
        <row r="1859">
          <cell r="I1859" t="str">
            <v>职员</v>
          </cell>
          <cell r="K1859" t="str">
            <v>女</v>
          </cell>
          <cell r="V1859" t="str">
            <v>中级</v>
          </cell>
          <cell r="AB1859" t="str">
            <v>博士研究生</v>
          </cell>
          <cell r="AK1859" t="str">
            <v>创新创业学院创新创业弹性教研室</v>
          </cell>
          <cell r="BB1859" t="str">
            <v>35岁以下</v>
          </cell>
        </row>
        <row r="1860">
          <cell r="I1860" t="str">
            <v>职员</v>
          </cell>
          <cell r="K1860" t="str">
            <v>男</v>
          </cell>
          <cell r="V1860" t="str">
            <v>未评定</v>
          </cell>
          <cell r="AB1860" t="str">
            <v>硕士研究生</v>
          </cell>
          <cell r="AK1860" t="str">
            <v>创新创业学院创业园</v>
          </cell>
          <cell r="BB1860" t="str">
            <v>36-45</v>
          </cell>
        </row>
        <row r="1861">
          <cell r="I1861" t="str">
            <v>校内聘用</v>
          </cell>
          <cell r="K1861" t="str">
            <v>男</v>
          </cell>
          <cell r="V1861" t="str">
            <v>未评定</v>
          </cell>
          <cell r="AB1861" t="str">
            <v>本科</v>
          </cell>
          <cell r="AK1861" t="str">
            <v>创新创业学院创业园</v>
          </cell>
          <cell r="BB1861" t="str">
            <v>46-50</v>
          </cell>
        </row>
        <row r="1862">
          <cell r="I1862" t="str">
            <v>职员</v>
          </cell>
          <cell r="K1862" t="str">
            <v>女</v>
          </cell>
          <cell r="V1862" t="str">
            <v>未评定</v>
          </cell>
          <cell r="AB1862" t="str">
            <v>硕士研究生</v>
          </cell>
          <cell r="AK1862" t="str">
            <v>创新创业学院综管办</v>
          </cell>
          <cell r="BB1862" t="str">
            <v>36-45</v>
          </cell>
        </row>
        <row r="1863">
          <cell r="I1863" t="str">
            <v>职员</v>
          </cell>
          <cell r="K1863" t="str">
            <v>男</v>
          </cell>
          <cell r="V1863" t="str">
            <v>正高</v>
          </cell>
          <cell r="AB1863" t="str">
            <v>博士研究生</v>
          </cell>
          <cell r="AK1863" t="str">
            <v>体育部部门领导</v>
          </cell>
          <cell r="BB1863" t="str">
            <v>46-50</v>
          </cell>
        </row>
        <row r="1864">
          <cell r="I1864" t="str">
            <v>职员</v>
          </cell>
          <cell r="K1864" t="str">
            <v>男</v>
          </cell>
          <cell r="V1864" t="str">
            <v>未评定</v>
          </cell>
          <cell r="AB1864" t="str">
            <v>本科</v>
          </cell>
          <cell r="AK1864" t="str">
            <v>体育部部门领导</v>
          </cell>
          <cell r="BB1864" t="str">
            <v>46-50</v>
          </cell>
        </row>
        <row r="1865">
          <cell r="I1865" t="str">
            <v>职员</v>
          </cell>
          <cell r="K1865" t="str">
            <v>男</v>
          </cell>
          <cell r="V1865" t="str">
            <v>正高</v>
          </cell>
          <cell r="AB1865" t="str">
            <v>硕士研究生</v>
          </cell>
          <cell r="AK1865" t="str">
            <v>体育部部门领导</v>
          </cell>
          <cell r="BB1865" t="str">
            <v>46-50</v>
          </cell>
        </row>
        <row r="1866">
          <cell r="I1866" t="str">
            <v>职员</v>
          </cell>
          <cell r="K1866" t="str">
            <v>男</v>
          </cell>
          <cell r="V1866" t="str">
            <v>中级</v>
          </cell>
          <cell r="AB1866" t="str">
            <v>硕士研究生</v>
          </cell>
          <cell r="AK1866" t="str">
            <v>体育部综管办</v>
          </cell>
          <cell r="BB1866" t="str">
            <v>36-45</v>
          </cell>
        </row>
        <row r="1867">
          <cell r="I1867" t="str">
            <v>聘任制</v>
          </cell>
          <cell r="K1867" t="str">
            <v>男</v>
          </cell>
          <cell r="V1867" t="str">
            <v>未评定</v>
          </cell>
          <cell r="AB1867" t="str">
            <v>硕士研究生</v>
          </cell>
          <cell r="AK1867" t="str">
            <v>体育部综管办</v>
          </cell>
          <cell r="BB1867" t="str">
            <v>35岁以下</v>
          </cell>
        </row>
        <row r="1868">
          <cell r="I1868" t="str">
            <v>劳务派遣</v>
          </cell>
          <cell r="K1868" t="str">
            <v>女</v>
          </cell>
          <cell r="V1868" t="str">
            <v>未评定</v>
          </cell>
          <cell r="AB1868" t="str">
            <v>大专</v>
          </cell>
          <cell r="AK1868" t="str">
            <v>体育部综管办</v>
          </cell>
          <cell r="BB1868" t="str">
            <v>36-45</v>
          </cell>
        </row>
        <row r="1869">
          <cell r="I1869" t="str">
            <v>职员</v>
          </cell>
          <cell r="K1869" t="str">
            <v>女</v>
          </cell>
          <cell r="V1869" t="str">
            <v>中级</v>
          </cell>
          <cell r="AB1869" t="str">
            <v>硕士研究生</v>
          </cell>
          <cell r="AK1869" t="str">
            <v>体育部综管办</v>
          </cell>
          <cell r="BB1869" t="str">
            <v>36-45</v>
          </cell>
        </row>
        <row r="1870">
          <cell r="I1870" t="str">
            <v>雇员</v>
          </cell>
          <cell r="K1870" t="str">
            <v>男</v>
          </cell>
          <cell r="V1870" t="str">
            <v>中级</v>
          </cell>
          <cell r="AB1870" t="str">
            <v>本科</v>
          </cell>
          <cell r="AK1870" t="str">
            <v>体育部场馆办</v>
          </cell>
          <cell r="BB1870" t="str">
            <v>51-60</v>
          </cell>
        </row>
        <row r="1871">
          <cell r="I1871" t="str">
            <v>校内聘用</v>
          </cell>
          <cell r="K1871" t="str">
            <v>男</v>
          </cell>
          <cell r="V1871" t="str">
            <v>中级</v>
          </cell>
          <cell r="AB1871" t="str">
            <v>本科</v>
          </cell>
          <cell r="AK1871" t="str">
            <v>体育部场馆办</v>
          </cell>
          <cell r="BB1871" t="str">
            <v>51-60</v>
          </cell>
        </row>
        <row r="1872">
          <cell r="I1872" t="str">
            <v>校内聘用</v>
          </cell>
          <cell r="K1872" t="str">
            <v>男</v>
          </cell>
          <cell r="V1872" t="str">
            <v>未评定</v>
          </cell>
          <cell r="AB1872" t="str">
            <v>大专</v>
          </cell>
          <cell r="AK1872" t="str">
            <v>体育部场馆办</v>
          </cell>
          <cell r="BB1872" t="str">
            <v>51-60</v>
          </cell>
        </row>
        <row r="1873">
          <cell r="I1873" t="str">
            <v>职员</v>
          </cell>
          <cell r="K1873" t="str">
            <v>男</v>
          </cell>
          <cell r="V1873" t="str">
            <v>正高</v>
          </cell>
          <cell r="AB1873" t="str">
            <v>硕士研究生</v>
          </cell>
          <cell r="AK1873" t="str">
            <v>体育部球类教研室</v>
          </cell>
          <cell r="BB1873" t="str">
            <v>51-60</v>
          </cell>
        </row>
        <row r="1874">
          <cell r="I1874" t="str">
            <v>职员</v>
          </cell>
          <cell r="K1874" t="str">
            <v>男</v>
          </cell>
          <cell r="V1874" t="str">
            <v>正高</v>
          </cell>
          <cell r="AB1874" t="str">
            <v>博士研究生</v>
          </cell>
          <cell r="AK1874" t="str">
            <v>体育部球类教研室</v>
          </cell>
          <cell r="BB1874" t="str">
            <v>51-60</v>
          </cell>
        </row>
        <row r="1875">
          <cell r="I1875" t="str">
            <v>职员</v>
          </cell>
          <cell r="K1875" t="str">
            <v>男</v>
          </cell>
          <cell r="V1875" t="str">
            <v>正高</v>
          </cell>
          <cell r="AB1875" t="str">
            <v>硕士研究生</v>
          </cell>
          <cell r="AK1875" t="str">
            <v>体育部球类教研室</v>
          </cell>
          <cell r="BB1875" t="str">
            <v>46-50</v>
          </cell>
        </row>
        <row r="1876">
          <cell r="I1876" t="str">
            <v>职员</v>
          </cell>
          <cell r="K1876" t="str">
            <v>男</v>
          </cell>
          <cell r="V1876" t="str">
            <v>副高</v>
          </cell>
          <cell r="AB1876" t="str">
            <v>本科</v>
          </cell>
          <cell r="AK1876" t="str">
            <v>体育部球类教研室</v>
          </cell>
          <cell r="BB1876" t="str">
            <v>51-60</v>
          </cell>
        </row>
        <row r="1877">
          <cell r="I1877" t="str">
            <v>职员</v>
          </cell>
          <cell r="K1877" t="str">
            <v>男</v>
          </cell>
          <cell r="V1877" t="str">
            <v>副高</v>
          </cell>
          <cell r="AB1877" t="str">
            <v>本科</v>
          </cell>
          <cell r="AK1877" t="str">
            <v>体育部球类教研室</v>
          </cell>
          <cell r="BB1877" t="str">
            <v>46-50</v>
          </cell>
        </row>
        <row r="1878">
          <cell r="I1878" t="str">
            <v>职员</v>
          </cell>
          <cell r="K1878" t="str">
            <v>男</v>
          </cell>
          <cell r="V1878" t="str">
            <v>副高</v>
          </cell>
          <cell r="AB1878" t="str">
            <v>本科</v>
          </cell>
          <cell r="AK1878" t="str">
            <v>体育部球类教研室</v>
          </cell>
          <cell r="BB1878" t="str">
            <v>46-50</v>
          </cell>
        </row>
        <row r="1879">
          <cell r="I1879" t="str">
            <v>职员</v>
          </cell>
          <cell r="K1879" t="str">
            <v>男</v>
          </cell>
          <cell r="V1879" t="str">
            <v>副高</v>
          </cell>
          <cell r="AB1879" t="str">
            <v>本科</v>
          </cell>
          <cell r="AK1879" t="str">
            <v>体育部球类教研室</v>
          </cell>
          <cell r="BB1879" t="str">
            <v>46-50</v>
          </cell>
        </row>
        <row r="1880">
          <cell r="I1880" t="str">
            <v>职员</v>
          </cell>
          <cell r="K1880" t="str">
            <v>男</v>
          </cell>
          <cell r="V1880" t="str">
            <v>副高</v>
          </cell>
          <cell r="AB1880" t="str">
            <v>本科</v>
          </cell>
          <cell r="AK1880" t="str">
            <v>体育部球类教研室</v>
          </cell>
          <cell r="BB1880" t="str">
            <v>51-60</v>
          </cell>
        </row>
        <row r="1881">
          <cell r="I1881" t="str">
            <v>职员</v>
          </cell>
          <cell r="K1881" t="str">
            <v>女</v>
          </cell>
          <cell r="V1881" t="str">
            <v>副高</v>
          </cell>
          <cell r="AB1881" t="str">
            <v>本科</v>
          </cell>
          <cell r="AK1881" t="str">
            <v>体育部球类教研室</v>
          </cell>
          <cell r="BB1881" t="str">
            <v>46-50</v>
          </cell>
        </row>
        <row r="1882">
          <cell r="I1882" t="str">
            <v>职员</v>
          </cell>
          <cell r="K1882" t="str">
            <v>男</v>
          </cell>
          <cell r="V1882" t="str">
            <v>副高</v>
          </cell>
          <cell r="AB1882" t="str">
            <v>本科</v>
          </cell>
          <cell r="AK1882" t="str">
            <v>体育部球类教研室</v>
          </cell>
          <cell r="BB1882" t="str">
            <v>46-50</v>
          </cell>
        </row>
        <row r="1883">
          <cell r="I1883" t="str">
            <v>职员</v>
          </cell>
          <cell r="K1883" t="str">
            <v>女</v>
          </cell>
          <cell r="V1883" t="str">
            <v>副高</v>
          </cell>
          <cell r="AB1883" t="str">
            <v>硕士研究生</v>
          </cell>
          <cell r="AK1883" t="str">
            <v>体育部球类教研室</v>
          </cell>
          <cell r="BB1883" t="str">
            <v>46-50</v>
          </cell>
        </row>
        <row r="1884">
          <cell r="I1884" t="str">
            <v>职员</v>
          </cell>
          <cell r="K1884" t="str">
            <v>男</v>
          </cell>
          <cell r="V1884" t="str">
            <v>副高</v>
          </cell>
          <cell r="AB1884" t="str">
            <v>硕士研究生</v>
          </cell>
          <cell r="AK1884" t="str">
            <v>体育部球类教研室</v>
          </cell>
          <cell r="BB1884" t="str">
            <v>36-45</v>
          </cell>
        </row>
        <row r="1885">
          <cell r="I1885" t="str">
            <v>职员</v>
          </cell>
          <cell r="K1885" t="str">
            <v>男</v>
          </cell>
          <cell r="V1885" t="str">
            <v>中级</v>
          </cell>
          <cell r="AB1885" t="str">
            <v>本科</v>
          </cell>
          <cell r="AK1885" t="str">
            <v>体育部球类教研室</v>
          </cell>
          <cell r="BB1885" t="str">
            <v>46-50</v>
          </cell>
        </row>
        <row r="1886">
          <cell r="I1886" t="str">
            <v>职员</v>
          </cell>
          <cell r="K1886" t="str">
            <v>女</v>
          </cell>
          <cell r="V1886" t="str">
            <v>中级</v>
          </cell>
          <cell r="AB1886" t="str">
            <v>硕士研究生</v>
          </cell>
          <cell r="AK1886" t="str">
            <v>体育部球类教研室</v>
          </cell>
          <cell r="BB1886" t="str">
            <v>36-45</v>
          </cell>
        </row>
        <row r="1887">
          <cell r="I1887" t="str">
            <v>职员</v>
          </cell>
          <cell r="K1887" t="str">
            <v>男</v>
          </cell>
          <cell r="V1887" t="str">
            <v>中级</v>
          </cell>
          <cell r="AB1887" t="str">
            <v>硕士研究生</v>
          </cell>
          <cell r="AK1887" t="str">
            <v>体育部球类教研室</v>
          </cell>
          <cell r="BB1887" t="str">
            <v>35岁以下</v>
          </cell>
        </row>
        <row r="1888">
          <cell r="I1888" t="str">
            <v>职员</v>
          </cell>
          <cell r="K1888" t="str">
            <v>男</v>
          </cell>
          <cell r="V1888" t="str">
            <v>中级</v>
          </cell>
          <cell r="AB1888" t="str">
            <v>硕士研究生</v>
          </cell>
          <cell r="AK1888" t="str">
            <v>体育部球类教研室</v>
          </cell>
          <cell r="BB1888" t="str">
            <v>35岁以下</v>
          </cell>
        </row>
        <row r="1889">
          <cell r="I1889" t="str">
            <v>雇员</v>
          </cell>
          <cell r="K1889" t="str">
            <v>男</v>
          </cell>
          <cell r="V1889" t="str">
            <v>副高</v>
          </cell>
          <cell r="AB1889" t="str">
            <v>本科</v>
          </cell>
          <cell r="AK1889" t="str">
            <v>体育部球类教研室</v>
          </cell>
          <cell r="BB1889" t="str">
            <v>36-45</v>
          </cell>
        </row>
        <row r="1890">
          <cell r="I1890" t="str">
            <v>雇员</v>
          </cell>
          <cell r="K1890" t="str">
            <v>男</v>
          </cell>
          <cell r="V1890" t="str">
            <v>中级</v>
          </cell>
          <cell r="AB1890" t="str">
            <v>本科</v>
          </cell>
          <cell r="AK1890" t="str">
            <v>体育部球类教研室</v>
          </cell>
          <cell r="BB1890" t="str">
            <v>36-45</v>
          </cell>
        </row>
        <row r="1891">
          <cell r="I1891" t="str">
            <v>预聘长聘</v>
          </cell>
          <cell r="K1891" t="str">
            <v>女</v>
          </cell>
          <cell r="V1891" t="str">
            <v>中级</v>
          </cell>
          <cell r="AB1891" t="str">
            <v>硕士研究生</v>
          </cell>
          <cell r="AK1891" t="str">
            <v>体育部球类教研室</v>
          </cell>
          <cell r="BB1891" t="str">
            <v>35岁以下</v>
          </cell>
        </row>
        <row r="1892">
          <cell r="I1892" t="str">
            <v>聘任制</v>
          </cell>
          <cell r="K1892" t="str">
            <v>女</v>
          </cell>
          <cell r="V1892" t="str">
            <v>未评定</v>
          </cell>
          <cell r="AB1892" t="str">
            <v>硕士研究生</v>
          </cell>
          <cell r="AK1892" t="str">
            <v>体育部球类教研室</v>
          </cell>
          <cell r="BB1892" t="str">
            <v>35岁以下</v>
          </cell>
        </row>
        <row r="1893">
          <cell r="I1893" t="str">
            <v>职员</v>
          </cell>
          <cell r="K1893" t="str">
            <v>男</v>
          </cell>
          <cell r="V1893" t="str">
            <v>副高</v>
          </cell>
          <cell r="AB1893" t="str">
            <v>博士研究生</v>
          </cell>
          <cell r="AK1893" t="str">
            <v>体育部综合教研室</v>
          </cell>
          <cell r="BB1893" t="str">
            <v>36-45</v>
          </cell>
        </row>
        <row r="1894">
          <cell r="I1894" t="str">
            <v>职员</v>
          </cell>
          <cell r="K1894" t="str">
            <v>男</v>
          </cell>
          <cell r="V1894" t="str">
            <v>正高</v>
          </cell>
          <cell r="AB1894" t="str">
            <v>本科</v>
          </cell>
          <cell r="AK1894" t="str">
            <v>体育部综合教研室</v>
          </cell>
          <cell r="BB1894" t="str">
            <v>51-60</v>
          </cell>
        </row>
        <row r="1895">
          <cell r="I1895" t="str">
            <v>职员</v>
          </cell>
          <cell r="K1895" t="str">
            <v>女</v>
          </cell>
          <cell r="V1895" t="str">
            <v>正高</v>
          </cell>
          <cell r="AB1895" t="str">
            <v>本科</v>
          </cell>
          <cell r="AK1895" t="str">
            <v>体育部综合教研室</v>
          </cell>
          <cell r="BB1895" t="str">
            <v>51-60</v>
          </cell>
        </row>
        <row r="1896">
          <cell r="I1896" t="str">
            <v>职员</v>
          </cell>
          <cell r="K1896" t="str">
            <v>女</v>
          </cell>
          <cell r="V1896" t="str">
            <v>正高</v>
          </cell>
          <cell r="AB1896" t="str">
            <v>本科</v>
          </cell>
          <cell r="AK1896" t="str">
            <v>体育部综合教研室</v>
          </cell>
          <cell r="BB1896" t="str">
            <v>51-60</v>
          </cell>
        </row>
        <row r="1897">
          <cell r="I1897" t="str">
            <v>职员</v>
          </cell>
          <cell r="K1897" t="str">
            <v>女</v>
          </cell>
          <cell r="V1897" t="str">
            <v>正高</v>
          </cell>
          <cell r="AB1897" t="str">
            <v>本科</v>
          </cell>
          <cell r="AK1897" t="str">
            <v>体育部综合教研室</v>
          </cell>
          <cell r="BB1897" t="str">
            <v>51-60</v>
          </cell>
        </row>
        <row r="1898">
          <cell r="I1898" t="str">
            <v>职员</v>
          </cell>
          <cell r="K1898" t="str">
            <v>男</v>
          </cell>
          <cell r="V1898" t="str">
            <v>正高</v>
          </cell>
          <cell r="AB1898" t="str">
            <v>本科</v>
          </cell>
          <cell r="AK1898" t="str">
            <v>体育部综合教研室</v>
          </cell>
          <cell r="BB1898" t="str">
            <v>46-50</v>
          </cell>
        </row>
        <row r="1899">
          <cell r="I1899" t="str">
            <v>职员</v>
          </cell>
          <cell r="K1899" t="str">
            <v>女</v>
          </cell>
          <cell r="V1899" t="str">
            <v>正高</v>
          </cell>
          <cell r="AB1899" t="str">
            <v>博士研究生</v>
          </cell>
          <cell r="AK1899" t="str">
            <v>体育部综合教研室</v>
          </cell>
          <cell r="BB1899" t="str">
            <v>51-60</v>
          </cell>
        </row>
        <row r="1900">
          <cell r="I1900" t="str">
            <v>职员</v>
          </cell>
          <cell r="K1900" t="str">
            <v>男</v>
          </cell>
          <cell r="V1900" t="str">
            <v>正高</v>
          </cell>
          <cell r="AB1900" t="str">
            <v>博士研究生</v>
          </cell>
          <cell r="AK1900" t="str">
            <v>体育部综合教研室</v>
          </cell>
          <cell r="BB1900" t="str">
            <v>36-45</v>
          </cell>
        </row>
        <row r="1901">
          <cell r="I1901" t="str">
            <v>职员</v>
          </cell>
          <cell r="K1901" t="str">
            <v>女</v>
          </cell>
          <cell r="V1901" t="str">
            <v>副高</v>
          </cell>
          <cell r="AB1901" t="str">
            <v>本科</v>
          </cell>
          <cell r="AK1901" t="str">
            <v>体育部综合教研室</v>
          </cell>
          <cell r="BB1901" t="str">
            <v>51-60</v>
          </cell>
        </row>
        <row r="1902">
          <cell r="I1902" t="str">
            <v>职员</v>
          </cell>
          <cell r="K1902" t="str">
            <v>女</v>
          </cell>
          <cell r="V1902" t="str">
            <v>副高</v>
          </cell>
          <cell r="AB1902" t="str">
            <v>硕士研究生</v>
          </cell>
          <cell r="AK1902" t="str">
            <v>体育部综合教研室</v>
          </cell>
          <cell r="BB1902" t="str">
            <v>46-50</v>
          </cell>
        </row>
        <row r="1903">
          <cell r="I1903" t="str">
            <v>职员</v>
          </cell>
          <cell r="K1903" t="str">
            <v>男</v>
          </cell>
          <cell r="V1903" t="str">
            <v>副高</v>
          </cell>
          <cell r="AB1903" t="str">
            <v>本科</v>
          </cell>
          <cell r="AK1903" t="str">
            <v>体育部综合教研室</v>
          </cell>
          <cell r="BB1903" t="str">
            <v>46-50</v>
          </cell>
        </row>
        <row r="1904">
          <cell r="I1904" t="str">
            <v>职员</v>
          </cell>
          <cell r="K1904" t="str">
            <v>女</v>
          </cell>
          <cell r="V1904" t="str">
            <v>副高</v>
          </cell>
          <cell r="AB1904" t="str">
            <v>本科</v>
          </cell>
          <cell r="AK1904" t="str">
            <v>体育部综合教研室</v>
          </cell>
          <cell r="BB1904" t="str">
            <v>36-45</v>
          </cell>
        </row>
        <row r="1905">
          <cell r="I1905" t="str">
            <v>职员</v>
          </cell>
          <cell r="K1905" t="str">
            <v>女</v>
          </cell>
          <cell r="V1905" t="str">
            <v>中级</v>
          </cell>
          <cell r="AB1905" t="str">
            <v>硕士研究生</v>
          </cell>
          <cell r="AK1905" t="str">
            <v>体育部综合教研室</v>
          </cell>
          <cell r="BB1905" t="str">
            <v>36-45</v>
          </cell>
        </row>
        <row r="1906">
          <cell r="I1906" t="str">
            <v>雇员</v>
          </cell>
          <cell r="K1906" t="str">
            <v>男</v>
          </cell>
          <cell r="V1906" t="str">
            <v>副高</v>
          </cell>
          <cell r="AB1906" t="str">
            <v>本科</v>
          </cell>
          <cell r="AK1906" t="str">
            <v>体育部综合教研室</v>
          </cell>
          <cell r="BB1906" t="str">
            <v>36-45</v>
          </cell>
        </row>
        <row r="1907">
          <cell r="I1907" t="str">
            <v>雇员</v>
          </cell>
          <cell r="K1907" t="str">
            <v>男</v>
          </cell>
          <cell r="V1907" t="str">
            <v>副高</v>
          </cell>
          <cell r="AB1907" t="str">
            <v>本科</v>
          </cell>
          <cell r="AK1907" t="str">
            <v>体育部综合教研室</v>
          </cell>
          <cell r="BB1907" t="str">
            <v>36-45</v>
          </cell>
        </row>
        <row r="1908">
          <cell r="I1908" t="str">
            <v>雇员</v>
          </cell>
          <cell r="K1908" t="str">
            <v>女</v>
          </cell>
          <cell r="V1908" t="str">
            <v>中级</v>
          </cell>
          <cell r="AB1908" t="str">
            <v>硕士研究生</v>
          </cell>
          <cell r="AK1908" t="str">
            <v>体育部综合教研室</v>
          </cell>
          <cell r="BB1908" t="str">
            <v>35岁以下</v>
          </cell>
        </row>
        <row r="1909">
          <cell r="I1909" t="str">
            <v>聘任制</v>
          </cell>
          <cell r="K1909" t="str">
            <v>女</v>
          </cell>
          <cell r="V1909" t="str">
            <v>未评定</v>
          </cell>
          <cell r="AB1909" t="str">
            <v>硕士研究生</v>
          </cell>
          <cell r="AK1909" t="str">
            <v>体育部健美操</v>
          </cell>
          <cell r="BB1909" t="str">
            <v>35岁以下</v>
          </cell>
        </row>
        <row r="1910">
          <cell r="I1910" t="str">
            <v>职员</v>
          </cell>
          <cell r="K1910" t="str">
            <v>男</v>
          </cell>
          <cell r="V1910" t="str">
            <v>副高</v>
          </cell>
          <cell r="AB1910" t="str">
            <v>硕士研究生</v>
          </cell>
          <cell r="AK1910" t="str">
            <v>工业训练中心（含数理教学部）部门领导</v>
          </cell>
          <cell r="BB1910" t="str">
            <v>51-60</v>
          </cell>
        </row>
        <row r="1911">
          <cell r="I1911" t="str">
            <v>职员</v>
          </cell>
          <cell r="K1911" t="str">
            <v>男</v>
          </cell>
          <cell r="V1911" t="str">
            <v>副高</v>
          </cell>
          <cell r="AB1911" t="str">
            <v>本科</v>
          </cell>
          <cell r="AK1911" t="str">
            <v>工业训练中心（含数理教学部）部门领导</v>
          </cell>
          <cell r="BB1911" t="str">
            <v>51-60</v>
          </cell>
        </row>
        <row r="1912">
          <cell r="I1912" t="str">
            <v>职员</v>
          </cell>
          <cell r="K1912" t="str">
            <v>男</v>
          </cell>
          <cell r="V1912" t="str">
            <v>正高</v>
          </cell>
          <cell r="AB1912" t="str">
            <v>博士研究生</v>
          </cell>
          <cell r="AK1912" t="str">
            <v>工业训练中心（含数理教学部）部门领导</v>
          </cell>
          <cell r="BB1912" t="str">
            <v>51-60</v>
          </cell>
        </row>
        <row r="1913">
          <cell r="I1913" t="str">
            <v>职员</v>
          </cell>
          <cell r="K1913" t="str">
            <v>男</v>
          </cell>
          <cell r="V1913" t="str">
            <v>中级</v>
          </cell>
          <cell r="AB1913" t="str">
            <v>本科</v>
          </cell>
          <cell r="AK1913" t="str">
            <v>工业训练中心（含数理教学部）综管办</v>
          </cell>
          <cell r="BB1913" t="str">
            <v>36-45</v>
          </cell>
        </row>
        <row r="1914">
          <cell r="I1914" t="str">
            <v>雇员</v>
          </cell>
          <cell r="K1914" t="str">
            <v>女</v>
          </cell>
          <cell r="V1914" t="str">
            <v>未评定</v>
          </cell>
          <cell r="AB1914" t="str">
            <v>本科</v>
          </cell>
          <cell r="AK1914" t="str">
            <v>工业训练中心（含数理教学部）综管办</v>
          </cell>
          <cell r="BB1914" t="str">
            <v>46-50</v>
          </cell>
        </row>
        <row r="1915">
          <cell r="I1915" t="str">
            <v>劳务派遣</v>
          </cell>
          <cell r="K1915" t="str">
            <v>女</v>
          </cell>
          <cell r="V1915" t="str">
            <v>未评定</v>
          </cell>
          <cell r="AB1915" t="str">
            <v>本科</v>
          </cell>
          <cell r="AK1915" t="str">
            <v>工业训练中心（含数理教学部）综管办</v>
          </cell>
          <cell r="BB1915" t="str">
            <v>36-45</v>
          </cell>
        </row>
        <row r="1916">
          <cell r="I1916" t="str">
            <v>劳务派遣</v>
          </cell>
          <cell r="K1916" t="str">
            <v>女</v>
          </cell>
          <cell r="V1916" t="str">
            <v>未评定</v>
          </cell>
          <cell r="AB1916" t="str">
            <v>本科</v>
          </cell>
          <cell r="AK1916" t="str">
            <v>工业训练中心（含数理教学部）综管办</v>
          </cell>
          <cell r="BB1916" t="str">
            <v>46-50</v>
          </cell>
        </row>
        <row r="1917">
          <cell r="I1917" t="str">
            <v>职员</v>
          </cell>
          <cell r="K1917" t="str">
            <v>女</v>
          </cell>
          <cell r="V1917" t="str">
            <v>副高</v>
          </cell>
          <cell r="AB1917" t="str">
            <v>博士研究生</v>
          </cell>
          <cell r="AK1917" t="str">
            <v>工业训练中心（含数理教学部）电工技术教研室（实训室）</v>
          </cell>
          <cell r="BB1917" t="str">
            <v>36-45</v>
          </cell>
        </row>
        <row r="1918">
          <cell r="I1918" t="str">
            <v>职员</v>
          </cell>
          <cell r="K1918" t="str">
            <v>男</v>
          </cell>
          <cell r="V1918" t="str">
            <v>中级</v>
          </cell>
          <cell r="AB1918" t="str">
            <v>博士研究生</v>
          </cell>
          <cell r="AK1918" t="str">
            <v>工业训练中心（含数理教学部）电工技术教研室（实训室）</v>
          </cell>
          <cell r="BB1918" t="str">
            <v>36-45</v>
          </cell>
        </row>
        <row r="1919">
          <cell r="I1919" t="str">
            <v>职员</v>
          </cell>
          <cell r="K1919" t="str">
            <v>女</v>
          </cell>
          <cell r="V1919" t="str">
            <v>正高</v>
          </cell>
          <cell r="AB1919" t="str">
            <v>硕士研究生</v>
          </cell>
          <cell r="AK1919" t="str">
            <v>工业训练中心（含数理教学部）电工技术教研室（实训室）</v>
          </cell>
          <cell r="BB1919" t="str">
            <v>51-60</v>
          </cell>
        </row>
        <row r="1920">
          <cell r="I1920" t="str">
            <v>职员</v>
          </cell>
          <cell r="K1920" t="str">
            <v>男</v>
          </cell>
          <cell r="V1920" t="str">
            <v>副高</v>
          </cell>
          <cell r="AB1920" t="str">
            <v>本科</v>
          </cell>
          <cell r="AK1920" t="str">
            <v>工业训练中心（含数理教学部）电工技术教研室（实训室）</v>
          </cell>
          <cell r="BB1920" t="str">
            <v>51-60</v>
          </cell>
        </row>
        <row r="1921">
          <cell r="I1921" t="str">
            <v>职员</v>
          </cell>
          <cell r="K1921" t="str">
            <v>男</v>
          </cell>
          <cell r="V1921" t="str">
            <v>副高</v>
          </cell>
          <cell r="AB1921" t="str">
            <v>本科</v>
          </cell>
          <cell r="AK1921" t="str">
            <v>工业训练中心（含数理教学部）电工技术教研室（实训室）</v>
          </cell>
          <cell r="BB1921" t="str">
            <v>51-60</v>
          </cell>
        </row>
        <row r="1922">
          <cell r="I1922" t="str">
            <v>职员</v>
          </cell>
          <cell r="K1922" t="str">
            <v>男</v>
          </cell>
          <cell r="V1922" t="str">
            <v>副高</v>
          </cell>
          <cell r="AB1922" t="str">
            <v>本科</v>
          </cell>
          <cell r="AK1922" t="str">
            <v>工业训练中心（含数理教学部）电工技术教研室（实训室）</v>
          </cell>
          <cell r="BB1922" t="str">
            <v>46-50</v>
          </cell>
        </row>
        <row r="1923">
          <cell r="I1923" t="str">
            <v>职员</v>
          </cell>
          <cell r="K1923" t="str">
            <v>女</v>
          </cell>
          <cell r="V1923" t="str">
            <v>中级</v>
          </cell>
          <cell r="AB1923" t="str">
            <v>硕士研究生</v>
          </cell>
          <cell r="AK1923" t="str">
            <v>工业训练中心（含数理教学部）电工技术教研室（实训室）</v>
          </cell>
          <cell r="BB1923" t="str">
            <v>36-45</v>
          </cell>
        </row>
        <row r="1924">
          <cell r="I1924" t="str">
            <v>职员</v>
          </cell>
          <cell r="K1924" t="str">
            <v>女</v>
          </cell>
          <cell r="V1924" t="str">
            <v>中级</v>
          </cell>
          <cell r="AB1924" t="str">
            <v>硕士研究生</v>
          </cell>
          <cell r="AK1924" t="str">
            <v>工业训练中心（含数理教学部）电工技术教研室（实训室）</v>
          </cell>
          <cell r="BB1924" t="str">
            <v>36-45</v>
          </cell>
        </row>
        <row r="1925">
          <cell r="I1925" t="str">
            <v>职员</v>
          </cell>
          <cell r="K1925" t="str">
            <v>女</v>
          </cell>
          <cell r="V1925" t="str">
            <v>中级</v>
          </cell>
          <cell r="AB1925" t="str">
            <v>硕士研究生</v>
          </cell>
          <cell r="AK1925" t="str">
            <v>工业训练中心（含数理教学部）电工技术教研室（实训室）</v>
          </cell>
          <cell r="BB1925" t="str">
            <v>36-45</v>
          </cell>
        </row>
        <row r="1926">
          <cell r="I1926" t="str">
            <v>职员</v>
          </cell>
          <cell r="K1926" t="str">
            <v>男</v>
          </cell>
          <cell r="V1926" t="str">
            <v>中级</v>
          </cell>
          <cell r="AB1926" t="str">
            <v>本科</v>
          </cell>
          <cell r="AK1926" t="str">
            <v>工业训练中心（含数理教学部）电工技术教研室（实训室）</v>
          </cell>
          <cell r="BB1926" t="str">
            <v>36-45</v>
          </cell>
        </row>
        <row r="1927">
          <cell r="I1927" t="str">
            <v>职员</v>
          </cell>
          <cell r="K1927" t="str">
            <v>男</v>
          </cell>
          <cell r="V1927" t="str">
            <v>中级</v>
          </cell>
          <cell r="AB1927" t="str">
            <v>博士研究生</v>
          </cell>
          <cell r="AK1927" t="str">
            <v>工业训练中心（含数理教学部）电工技术教研室（实训室）</v>
          </cell>
          <cell r="BB1927" t="str">
            <v>35岁以下</v>
          </cell>
        </row>
        <row r="1928">
          <cell r="I1928" t="str">
            <v>职员</v>
          </cell>
          <cell r="K1928" t="str">
            <v>男</v>
          </cell>
          <cell r="V1928" t="str">
            <v>未评定</v>
          </cell>
          <cell r="AB1928" t="str">
            <v>大专</v>
          </cell>
          <cell r="AK1928" t="str">
            <v>工业训练中心（含数理教学部）电工技术教研室（实训室）</v>
          </cell>
          <cell r="BB1928" t="str">
            <v>51-60</v>
          </cell>
        </row>
        <row r="1929">
          <cell r="I1929" t="str">
            <v>雇员</v>
          </cell>
          <cell r="K1929" t="str">
            <v>男</v>
          </cell>
          <cell r="V1929" t="str">
            <v>未评定</v>
          </cell>
          <cell r="AB1929" t="str">
            <v>本科</v>
          </cell>
          <cell r="AK1929" t="str">
            <v>工业训练中心（含数理教学部）电工技术教研室（实训室）</v>
          </cell>
          <cell r="BB1929" t="str">
            <v>51-60</v>
          </cell>
        </row>
        <row r="1930">
          <cell r="I1930" t="str">
            <v>劳务派遣</v>
          </cell>
          <cell r="K1930" t="str">
            <v>女</v>
          </cell>
          <cell r="V1930" t="str">
            <v>初级</v>
          </cell>
          <cell r="AB1930" t="str">
            <v>本科</v>
          </cell>
          <cell r="AK1930" t="str">
            <v>工业训练中心（含数理教学部）电工技术教研室（实训室）</v>
          </cell>
          <cell r="BB1930" t="str">
            <v>36-45</v>
          </cell>
        </row>
        <row r="1931">
          <cell r="I1931" t="str">
            <v>劳务派遣</v>
          </cell>
          <cell r="K1931" t="str">
            <v>男</v>
          </cell>
          <cell r="V1931" t="str">
            <v>未评定</v>
          </cell>
          <cell r="AB1931" t="str">
            <v>大专</v>
          </cell>
          <cell r="AK1931" t="str">
            <v>工业训练中心（含数理教学部）电工技术教研室（实训室）</v>
          </cell>
          <cell r="BB1931" t="str">
            <v>51-60</v>
          </cell>
        </row>
        <row r="1932">
          <cell r="I1932" t="str">
            <v>职员</v>
          </cell>
          <cell r="K1932" t="str">
            <v>女</v>
          </cell>
          <cell r="V1932" t="str">
            <v>副高</v>
          </cell>
          <cell r="AB1932" t="str">
            <v>本科</v>
          </cell>
          <cell r="AK1932" t="str">
            <v>工业训练中心（含数理教学部）电子技术基础教研室（实训室）</v>
          </cell>
          <cell r="BB1932" t="str">
            <v>46-50</v>
          </cell>
        </row>
        <row r="1933">
          <cell r="I1933" t="str">
            <v>职员</v>
          </cell>
          <cell r="K1933" t="str">
            <v>女</v>
          </cell>
          <cell r="V1933" t="str">
            <v>副高</v>
          </cell>
          <cell r="AB1933" t="str">
            <v>硕士研究生</v>
          </cell>
          <cell r="AK1933" t="str">
            <v>工业训练中心（含数理教学部）电子技术基础教研室（实训室）</v>
          </cell>
          <cell r="BB1933" t="str">
            <v>46-50</v>
          </cell>
        </row>
        <row r="1934">
          <cell r="I1934" t="str">
            <v>职员</v>
          </cell>
          <cell r="K1934" t="str">
            <v>女</v>
          </cell>
          <cell r="V1934" t="str">
            <v>副高</v>
          </cell>
          <cell r="AB1934" t="str">
            <v>硕士研究生</v>
          </cell>
          <cell r="AK1934" t="str">
            <v>工业训练中心（含数理教学部）电子技术基础教研室（实训室）</v>
          </cell>
          <cell r="BB1934" t="str">
            <v>36-45</v>
          </cell>
        </row>
        <row r="1935">
          <cell r="I1935" t="str">
            <v>职员</v>
          </cell>
          <cell r="K1935" t="str">
            <v>女</v>
          </cell>
          <cell r="V1935" t="str">
            <v>副高</v>
          </cell>
          <cell r="AB1935" t="str">
            <v>硕士研究生</v>
          </cell>
          <cell r="AK1935" t="str">
            <v>工业训练中心（含数理教学部）电子技术基础教研室（实训室）</v>
          </cell>
          <cell r="BB1935" t="str">
            <v>51-60</v>
          </cell>
        </row>
        <row r="1936">
          <cell r="I1936" t="str">
            <v>职员</v>
          </cell>
          <cell r="K1936" t="str">
            <v>女</v>
          </cell>
          <cell r="V1936" t="str">
            <v>副高</v>
          </cell>
          <cell r="AB1936" t="str">
            <v>硕士研究生</v>
          </cell>
          <cell r="AK1936" t="str">
            <v>工业训练中心（含数理教学部）电子技术基础教研室（实训室）</v>
          </cell>
          <cell r="BB1936" t="str">
            <v>51-60</v>
          </cell>
        </row>
        <row r="1937">
          <cell r="I1937" t="str">
            <v>职员</v>
          </cell>
          <cell r="K1937" t="str">
            <v>男</v>
          </cell>
          <cell r="V1937" t="str">
            <v>副高</v>
          </cell>
          <cell r="AB1937" t="str">
            <v>硕士研究生</v>
          </cell>
          <cell r="AK1937" t="str">
            <v>工业训练中心（含数理教学部）电子技术基础教研室（实训室）</v>
          </cell>
          <cell r="BB1937" t="str">
            <v>51-60</v>
          </cell>
        </row>
        <row r="1938">
          <cell r="I1938" t="str">
            <v>职员</v>
          </cell>
          <cell r="K1938" t="str">
            <v>女</v>
          </cell>
          <cell r="V1938" t="str">
            <v>副高</v>
          </cell>
          <cell r="AB1938" t="str">
            <v>硕士研究生</v>
          </cell>
          <cell r="AK1938" t="str">
            <v>工业训练中心（含数理教学部）电子技术基础教研室（实训室）</v>
          </cell>
          <cell r="BB1938" t="str">
            <v>36-45</v>
          </cell>
        </row>
        <row r="1939">
          <cell r="I1939" t="str">
            <v>职员</v>
          </cell>
          <cell r="K1939" t="str">
            <v>女</v>
          </cell>
          <cell r="V1939" t="str">
            <v>副高</v>
          </cell>
          <cell r="AB1939" t="str">
            <v>硕士研究生</v>
          </cell>
          <cell r="AK1939" t="str">
            <v>工业训练中心（含数理教学部）电子技术基础教研室（实训室）</v>
          </cell>
          <cell r="BB1939" t="str">
            <v>36-45</v>
          </cell>
        </row>
        <row r="1940">
          <cell r="I1940" t="str">
            <v>职员</v>
          </cell>
          <cell r="K1940" t="str">
            <v>男</v>
          </cell>
          <cell r="V1940" t="str">
            <v>副高</v>
          </cell>
          <cell r="AB1940" t="str">
            <v>硕士研究生</v>
          </cell>
          <cell r="AK1940" t="str">
            <v>工业训练中心（含数理教学部）电子技术基础教研室（实训室）</v>
          </cell>
          <cell r="BB1940" t="str">
            <v>36-45</v>
          </cell>
        </row>
        <row r="1941">
          <cell r="I1941" t="str">
            <v>劳务派遣</v>
          </cell>
          <cell r="K1941" t="str">
            <v>男</v>
          </cell>
          <cell r="V1941" t="str">
            <v>未评定</v>
          </cell>
          <cell r="AB1941" t="str">
            <v>本科</v>
          </cell>
          <cell r="AK1941" t="str">
            <v>工业训练中心（含数理教学部）电子技术基础教研室（实训室）</v>
          </cell>
          <cell r="BB1941" t="str">
            <v>36-45</v>
          </cell>
        </row>
        <row r="1942">
          <cell r="I1942" t="str">
            <v>劳务派遣</v>
          </cell>
          <cell r="K1942" t="str">
            <v>女</v>
          </cell>
          <cell r="V1942" t="str">
            <v>未评定</v>
          </cell>
          <cell r="AB1942" t="str">
            <v>本科</v>
          </cell>
          <cell r="AK1942" t="str">
            <v>工业训练中心（含数理教学部）电子技术基础教研室（实训室）</v>
          </cell>
          <cell r="BB1942" t="str">
            <v>36-45</v>
          </cell>
        </row>
        <row r="1943">
          <cell r="I1943" t="str">
            <v>职员</v>
          </cell>
          <cell r="K1943" t="str">
            <v>男</v>
          </cell>
          <cell r="V1943" t="str">
            <v>正高</v>
          </cell>
          <cell r="AB1943" t="str">
            <v>博士研究生</v>
          </cell>
          <cell r="AK1943" t="str">
            <v>工业训练中心（含数理教学部）机械基础教研室（实验室）</v>
          </cell>
          <cell r="BB1943" t="str">
            <v>46-50</v>
          </cell>
        </row>
        <row r="1944">
          <cell r="I1944" t="str">
            <v>职员</v>
          </cell>
          <cell r="K1944" t="str">
            <v>女</v>
          </cell>
          <cell r="V1944" t="str">
            <v>副高</v>
          </cell>
          <cell r="AB1944" t="str">
            <v>博士研究生</v>
          </cell>
          <cell r="AK1944" t="str">
            <v>工业训练中心（含数理教学部）机械基础教研室（实验室）</v>
          </cell>
          <cell r="BB1944" t="str">
            <v>51-60</v>
          </cell>
        </row>
        <row r="1945">
          <cell r="I1945" t="str">
            <v>职员</v>
          </cell>
          <cell r="K1945" t="str">
            <v>男</v>
          </cell>
          <cell r="V1945" t="str">
            <v>副高</v>
          </cell>
          <cell r="AB1945" t="str">
            <v>硕士研究生</v>
          </cell>
          <cell r="AK1945" t="str">
            <v>工业训练中心（含数理教学部）机械基础教研室（实验室）</v>
          </cell>
          <cell r="BB1945" t="str">
            <v>51-60</v>
          </cell>
        </row>
        <row r="1946">
          <cell r="I1946" t="str">
            <v>职员</v>
          </cell>
          <cell r="K1946" t="str">
            <v>男</v>
          </cell>
          <cell r="V1946" t="str">
            <v>副高</v>
          </cell>
          <cell r="AB1946" t="str">
            <v>硕士研究生</v>
          </cell>
          <cell r="AK1946" t="str">
            <v>工业训练中心（含数理教学部）机械基础教研室（实验室）</v>
          </cell>
          <cell r="BB1946" t="str">
            <v>46-50</v>
          </cell>
        </row>
        <row r="1947">
          <cell r="I1947" t="str">
            <v>聘任制</v>
          </cell>
          <cell r="K1947" t="str">
            <v>男</v>
          </cell>
          <cell r="V1947" t="str">
            <v>中级</v>
          </cell>
          <cell r="AB1947" t="str">
            <v>硕士研究生</v>
          </cell>
          <cell r="AK1947" t="str">
            <v>工业训练中心（含数理教学部）机械基础教研室（实验室）</v>
          </cell>
          <cell r="BB1947" t="str">
            <v>35岁以下</v>
          </cell>
        </row>
        <row r="1948">
          <cell r="I1948" t="str">
            <v>职员</v>
          </cell>
          <cell r="K1948" t="str">
            <v>男</v>
          </cell>
          <cell r="V1948" t="str">
            <v>副高</v>
          </cell>
          <cell r="AB1948" t="str">
            <v>硕士研究生</v>
          </cell>
          <cell r="AK1948" t="str">
            <v>工业训练中心（含数理教学部）金属工艺教研室（实训室）</v>
          </cell>
          <cell r="BB1948" t="str">
            <v>36-45</v>
          </cell>
        </row>
        <row r="1949">
          <cell r="I1949" t="str">
            <v>职员</v>
          </cell>
          <cell r="K1949" t="str">
            <v>女</v>
          </cell>
          <cell r="V1949" t="str">
            <v>副高</v>
          </cell>
          <cell r="AB1949" t="str">
            <v>博士研究生</v>
          </cell>
          <cell r="AK1949" t="str">
            <v>工业训练中心（含数理教学部）金属工艺教研室（实训室）</v>
          </cell>
          <cell r="BB1949" t="str">
            <v>36-45</v>
          </cell>
        </row>
        <row r="1950">
          <cell r="I1950" t="str">
            <v>职员</v>
          </cell>
          <cell r="K1950" t="str">
            <v>男</v>
          </cell>
          <cell r="V1950" t="str">
            <v>中级</v>
          </cell>
          <cell r="AB1950" t="str">
            <v>本科</v>
          </cell>
          <cell r="AK1950" t="str">
            <v>工业训练中心（含数理教学部）金属工艺教研室（实训室）</v>
          </cell>
          <cell r="BB1950" t="str">
            <v>51-60</v>
          </cell>
        </row>
        <row r="1951">
          <cell r="I1951" t="str">
            <v>职员</v>
          </cell>
          <cell r="K1951" t="str">
            <v>男</v>
          </cell>
          <cell r="V1951" t="str">
            <v>中级</v>
          </cell>
          <cell r="AB1951" t="str">
            <v>硕士研究生</v>
          </cell>
          <cell r="AK1951" t="str">
            <v>工业训练中心（含数理教学部）金属工艺教研室（实训室）</v>
          </cell>
          <cell r="BB1951" t="str">
            <v>36-45</v>
          </cell>
        </row>
        <row r="1952">
          <cell r="I1952" t="str">
            <v>职员</v>
          </cell>
          <cell r="K1952" t="str">
            <v>男</v>
          </cell>
          <cell r="V1952" t="str">
            <v>中级</v>
          </cell>
          <cell r="AB1952" t="str">
            <v>博士研究生</v>
          </cell>
          <cell r="AK1952" t="str">
            <v>工业训练中心（含数理教学部）金属工艺教研室（实训室）</v>
          </cell>
          <cell r="BB1952" t="str">
            <v>36-45</v>
          </cell>
        </row>
        <row r="1953">
          <cell r="I1953" t="str">
            <v>职员</v>
          </cell>
          <cell r="K1953" t="str">
            <v>女</v>
          </cell>
          <cell r="V1953" t="str">
            <v>未评定</v>
          </cell>
          <cell r="AB1953" t="str">
            <v>博士研究生</v>
          </cell>
          <cell r="AK1953" t="str">
            <v>工业训练中心（含数理教学部）金属工艺教研室（实训室）</v>
          </cell>
          <cell r="BB1953" t="str">
            <v>35岁以下</v>
          </cell>
        </row>
        <row r="1954">
          <cell r="I1954" t="str">
            <v>雇员</v>
          </cell>
          <cell r="K1954" t="str">
            <v>男</v>
          </cell>
          <cell r="V1954" t="str">
            <v>中级</v>
          </cell>
          <cell r="AB1954" t="str">
            <v>本科</v>
          </cell>
          <cell r="AK1954" t="str">
            <v>工业训练中心（含数理教学部）金属工艺教研室（实训室）</v>
          </cell>
          <cell r="BB1954" t="str">
            <v>51-60</v>
          </cell>
        </row>
        <row r="1955">
          <cell r="I1955" t="str">
            <v>聘任制</v>
          </cell>
          <cell r="K1955" t="str">
            <v>男</v>
          </cell>
          <cell r="V1955" t="str">
            <v>中级</v>
          </cell>
          <cell r="AB1955" t="str">
            <v>硕士研究生</v>
          </cell>
          <cell r="AK1955" t="str">
            <v>工业训练中心（含数理教学部）金属工艺教研室（实训室）</v>
          </cell>
          <cell r="BB1955" t="str">
            <v>35岁以下</v>
          </cell>
        </row>
        <row r="1956">
          <cell r="I1956" t="str">
            <v>职员</v>
          </cell>
          <cell r="K1956" t="str">
            <v>男</v>
          </cell>
          <cell r="V1956" t="str">
            <v>正高</v>
          </cell>
          <cell r="AB1956" t="str">
            <v>博士研究生</v>
          </cell>
          <cell r="AK1956" t="str">
            <v>工业训练中心（含数理教学部）数理教研室</v>
          </cell>
          <cell r="BB1956" t="str">
            <v>46-50</v>
          </cell>
        </row>
        <row r="1957">
          <cell r="I1957" t="str">
            <v>职员</v>
          </cell>
          <cell r="K1957" t="str">
            <v>男</v>
          </cell>
          <cell r="V1957" t="str">
            <v>正高</v>
          </cell>
          <cell r="AB1957" t="str">
            <v>博士研究生</v>
          </cell>
          <cell r="AK1957" t="str">
            <v>工业训练中心（含数理教学部）数理教研室</v>
          </cell>
          <cell r="BB1957" t="str">
            <v>51-60</v>
          </cell>
        </row>
        <row r="1958">
          <cell r="I1958" t="str">
            <v>职员</v>
          </cell>
          <cell r="K1958" t="str">
            <v>女</v>
          </cell>
          <cell r="V1958" t="str">
            <v>正高</v>
          </cell>
          <cell r="AB1958" t="str">
            <v>本科</v>
          </cell>
          <cell r="AK1958" t="str">
            <v>工业训练中心（含数理教学部）数理教研室</v>
          </cell>
          <cell r="BB1958" t="str">
            <v>51-60</v>
          </cell>
        </row>
        <row r="1959">
          <cell r="I1959" t="str">
            <v>职员</v>
          </cell>
          <cell r="K1959" t="str">
            <v>女</v>
          </cell>
          <cell r="V1959" t="str">
            <v>正高</v>
          </cell>
          <cell r="AB1959" t="str">
            <v>博士研究生</v>
          </cell>
          <cell r="AK1959" t="str">
            <v>工业训练中心（含数理教学部）数理教研室</v>
          </cell>
          <cell r="BB1959" t="str">
            <v>36-45</v>
          </cell>
        </row>
        <row r="1960">
          <cell r="I1960" t="str">
            <v>职员</v>
          </cell>
          <cell r="K1960" t="str">
            <v>女</v>
          </cell>
          <cell r="V1960" t="str">
            <v>副高</v>
          </cell>
          <cell r="AB1960" t="str">
            <v>硕士研究生</v>
          </cell>
          <cell r="AK1960" t="str">
            <v>工业训练中心（含数理教学部）数理教研室</v>
          </cell>
          <cell r="BB1960" t="str">
            <v>51-60</v>
          </cell>
        </row>
        <row r="1961">
          <cell r="I1961" t="str">
            <v>职员</v>
          </cell>
          <cell r="K1961" t="str">
            <v>男</v>
          </cell>
          <cell r="V1961" t="str">
            <v>副高</v>
          </cell>
          <cell r="AB1961" t="str">
            <v>本科</v>
          </cell>
          <cell r="AK1961" t="str">
            <v>工业训练中心（含数理教学部）数理教研室</v>
          </cell>
          <cell r="BB1961" t="str">
            <v>51-60</v>
          </cell>
        </row>
        <row r="1962">
          <cell r="I1962" t="str">
            <v>职员</v>
          </cell>
          <cell r="K1962" t="str">
            <v>女</v>
          </cell>
          <cell r="V1962" t="str">
            <v>副高</v>
          </cell>
          <cell r="AB1962" t="str">
            <v>硕士研究生</v>
          </cell>
          <cell r="AK1962" t="str">
            <v>工业训练中心（含数理教学部）数理教研室</v>
          </cell>
          <cell r="BB1962" t="str">
            <v>51-60</v>
          </cell>
        </row>
        <row r="1963">
          <cell r="I1963" t="str">
            <v>职员</v>
          </cell>
          <cell r="K1963" t="str">
            <v>男</v>
          </cell>
          <cell r="V1963" t="str">
            <v>副高</v>
          </cell>
          <cell r="AB1963" t="str">
            <v>硕士研究生</v>
          </cell>
          <cell r="AK1963" t="str">
            <v>工业训练中心（含数理教学部）数理教研室</v>
          </cell>
          <cell r="BB1963" t="str">
            <v>51-60</v>
          </cell>
        </row>
        <row r="1964">
          <cell r="I1964" t="str">
            <v>职员</v>
          </cell>
          <cell r="K1964" t="str">
            <v>男</v>
          </cell>
          <cell r="V1964" t="str">
            <v>副高</v>
          </cell>
          <cell r="AB1964" t="str">
            <v>博士研究生</v>
          </cell>
          <cell r="AK1964" t="str">
            <v>工业训练中心（含数理教学部）数理教研室</v>
          </cell>
          <cell r="BB1964" t="str">
            <v>36-45</v>
          </cell>
        </row>
        <row r="1965">
          <cell r="I1965" t="str">
            <v>职员</v>
          </cell>
          <cell r="K1965" t="str">
            <v>男</v>
          </cell>
          <cell r="V1965" t="str">
            <v>副高</v>
          </cell>
          <cell r="AB1965" t="str">
            <v>博士研究生</v>
          </cell>
          <cell r="AK1965" t="str">
            <v>工业训练中心（含数理教学部）数理教研室</v>
          </cell>
          <cell r="BB1965" t="str">
            <v>36-45</v>
          </cell>
        </row>
        <row r="1966">
          <cell r="I1966" t="str">
            <v>职员</v>
          </cell>
          <cell r="K1966" t="str">
            <v>男</v>
          </cell>
          <cell r="V1966" t="str">
            <v>副高</v>
          </cell>
          <cell r="AB1966" t="str">
            <v>本科</v>
          </cell>
          <cell r="AK1966" t="str">
            <v>工业训练中心（含数理教学部）数理教研室</v>
          </cell>
          <cell r="BB1966" t="str">
            <v>51-60</v>
          </cell>
        </row>
        <row r="1967">
          <cell r="I1967" t="str">
            <v>职员</v>
          </cell>
          <cell r="K1967" t="str">
            <v>女</v>
          </cell>
          <cell r="V1967" t="str">
            <v>副高</v>
          </cell>
          <cell r="AB1967" t="str">
            <v>博士研究生</v>
          </cell>
          <cell r="AK1967" t="str">
            <v>工业训练中心（含数理教学部）数理教研室</v>
          </cell>
          <cell r="BB1967" t="str">
            <v>36-45</v>
          </cell>
        </row>
        <row r="1968">
          <cell r="I1968" t="str">
            <v>职员</v>
          </cell>
          <cell r="K1968" t="str">
            <v>女</v>
          </cell>
          <cell r="V1968" t="str">
            <v>中级</v>
          </cell>
          <cell r="AB1968" t="str">
            <v>博士研究生</v>
          </cell>
          <cell r="AK1968" t="str">
            <v>工业训练中心（含数理教学部）数理教研室</v>
          </cell>
          <cell r="BB1968" t="str">
            <v>36-45</v>
          </cell>
        </row>
        <row r="1969">
          <cell r="I1969" t="str">
            <v>预聘长聘</v>
          </cell>
          <cell r="K1969" t="str">
            <v>女</v>
          </cell>
          <cell r="V1969" t="str">
            <v>中级</v>
          </cell>
          <cell r="AB1969" t="str">
            <v>硕士研究生</v>
          </cell>
          <cell r="AK1969" t="str">
            <v>工业训练中心（含数理教学部）数理教研室</v>
          </cell>
          <cell r="BB1969" t="str">
            <v>35岁以下</v>
          </cell>
        </row>
        <row r="1970">
          <cell r="I1970" t="str">
            <v>职员</v>
          </cell>
          <cell r="K1970" t="str">
            <v>女</v>
          </cell>
          <cell r="V1970" t="str">
            <v>副高</v>
          </cell>
          <cell r="AB1970" t="str">
            <v>博士研究生</v>
          </cell>
          <cell r="AK1970" t="str">
            <v>工业训练中心（含数理教学部）数理实验室</v>
          </cell>
          <cell r="BB1970" t="str">
            <v>36-45</v>
          </cell>
        </row>
        <row r="1971">
          <cell r="I1971" t="str">
            <v>职员</v>
          </cell>
          <cell r="K1971" t="str">
            <v>女</v>
          </cell>
          <cell r="V1971" t="str">
            <v>副高</v>
          </cell>
          <cell r="AB1971" t="str">
            <v>本科</v>
          </cell>
          <cell r="AK1971" t="str">
            <v>工业训练中心（含数理教学部）数理实验室</v>
          </cell>
          <cell r="BB1971" t="str">
            <v>46-50</v>
          </cell>
        </row>
        <row r="1972">
          <cell r="I1972" t="str">
            <v>职员</v>
          </cell>
          <cell r="K1972" t="str">
            <v>男</v>
          </cell>
          <cell r="V1972" t="str">
            <v>中级</v>
          </cell>
          <cell r="AB1972" t="str">
            <v>博士研究生</v>
          </cell>
          <cell r="AK1972" t="str">
            <v>工业训练中心（含数理教学部）数理实验室</v>
          </cell>
          <cell r="BB1972" t="str">
            <v>36-45</v>
          </cell>
        </row>
        <row r="1973">
          <cell r="I1973" t="str">
            <v>职员</v>
          </cell>
          <cell r="K1973" t="str">
            <v>女</v>
          </cell>
          <cell r="V1973" t="str">
            <v>未评定</v>
          </cell>
          <cell r="AB1973" t="str">
            <v>博士研究生</v>
          </cell>
          <cell r="AK1973" t="str">
            <v>工业训练中心（含数理教学部）数理实验室</v>
          </cell>
          <cell r="BB1973" t="str">
            <v>35岁以下</v>
          </cell>
        </row>
        <row r="1974">
          <cell r="I1974" t="str">
            <v>劳务派遣</v>
          </cell>
          <cell r="K1974" t="str">
            <v>女</v>
          </cell>
          <cell r="V1974" t="str">
            <v>副高</v>
          </cell>
          <cell r="AB1974" t="str">
            <v>本科</v>
          </cell>
          <cell r="AK1974" t="str">
            <v>工业训练中心（含数理教学部）数理实验室</v>
          </cell>
          <cell r="BB1974" t="str">
            <v>36-45</v>
          </cell>
        </row>
        <row r="1975">
          <cell r="I1975" t="str">
            <v>职员</v>
          </cell>
          <cell r="K1975" t="str">
            <v>男</v>
          </cell>
          <cell r="V1975" t="str">
            <v>正高</v>
          </cell>
          <cell r="AB1975" t="str">
            <v>硕士研究生</v>
          </cell>
          <cell r="AK1975" t="str">
            <v>工业训练中心（含数理教学部）</v>
          </cell>
          <cell r="BB1975" t="str">
            <v>51-60</v>
          </cell>
        </row>
        <row r="1976">
          <cell r="I1976" t="str">
            <v>预聘长聘</v>
          </cell>
          <cell r="K1976" t="str">
            <v>男</v>
          </cell>
          <cell r="V1976" t="str">
            <v>中级</v>
          </cell>
          <cell r="AB1976" t="str">
            <v>博士研究生</v>
          </cell>
          <cell r="AK1976" t="str">
            <v>工业训练中心（含数理教学部）数理实验室</v>
          </cell>
          <cell r="BB1976" t="str">
            <v>35岁以下</v>
          </cell>
        </row>
        <row r="1977">
          <cell r="I1977" t="str">
            <v>外籍教师</v>
          </cell>
          <cell r="K1977" t="str">
            <v>男</v>
          </cell>
          <cell r="V1977" t="str">
            <v>未评定</v>
          </cell>
          <cell r="AB1977" t="str">
            <v>硕士研究生</v>
          </cell>
          <cell r="AK1977" t="str">
            <v>外籍教师</v>
          </cell>
          <cell r="BB1977" t="str">
            <v>51-60</v>
          </cell>
        </row>
        <row r="1978">
          <cell r="I1978" t="str">
            <v>外籍教师</v>
          </cell>
          <cell r="K1978" t="str">
            <v>女</v>
          </cell>
          <cell r="V1978" t="str">
            <v>未评定</v>
          </cell>
          <cell r="AB1978" t="str">
            <v>本科</v>
          </cell>
          <cell r="AK1978" t="str">
            <v>外籍教师</v>
          </cell>
          <cell r="BB1978" t="str">
            <v>36-45</v>
          </cell>
        </row>
        <row r="1979">
          <cell r="I1979" t="str">
            <v>外籍教师</v>
          </cell>
          <cell r="K1979" t="str">
            <v>男</v>
          </cell>
          <cell r="V1979" t="str">
            <v>未评定</v>
          </cell>
          <cell r="AB1979" t="str">
            <v>博士研究生</v>
          </cell>
          <cell r="AK1979" t="str">
            <v>外籍教师</v>
          </cell>
          <cell r="BB1979" t="str">
            <v>46-50</v>
          </cell>
        </row>
        <row r="1980">
          <cell r="I1980" t="str">
            <v>外籍教师</v>
          </cell>
          <cell r="K1980" t="str">
            <v>男</v>
          </cell>
          <cell r="V1980" t="str">
            <v>未评定</v>
          </cell>
          <cell r="AB1980" t="str">
            <v>硕士研究生</v>
          </cell>
          <cell r="AK1980" t="str">
            <v>外籍教师</v>
          </cell>
          <cell r="BB1980" t="str">
            <v>36-45</v>
          </cell>
        </row>
        <row r="1981">
          <cell r="I1981" t="str">
            <v>外籍教师</v>
          </cell>
          <cell r="K1981" t="str">
            <v>男</v>
          </cell>
          <cell r="V1981" t="str">
            <v>未评定</v>
          </cell>
          <cell r="AB1981" t="str">
            <v>硕士研究生</v>
          </cell>
          <cell r="AK1981" t="str">
            <v>外籍教师</v>
          </cell>
          <cell r="BB1981" t="str">
            <v>51-60</v>
          </cell>
        </row>
        <row r="1982">
          <cell r="I1982" t="str">
            <v>外籍教师</v>
          </cell>
          <cell r="K1982" t="str">
            <v>男</v>
          </cell>
          <cell r="V1982" t="str">
            <v>未评定</v>
          </cell>
          <cell r="AB1982" t="str">
            <v>硕士研究生</v>
          </cell>
          <cell r="AK1982" t="str">
            <v>外籍教师</v>
          </cell>
          <cell r="BB1982" t="str">
            <v>36-45</v>
          </cell>
        </row>
        <row r="1983">
          <cell r="I1983" t="str">
            <v>外籍教师</v>
          </cell>
          <cell r="K1983" t="str">
            <v>男</v>
          </cell>
          <cell r="V1983" t="str">
            <v>未评定</v>
          </cell>
          <cell r="AB1983" t="str">
            <v>硕士研究生</v>
          </cell>
          <cell r="AK1983" t="str">
            <v>外籍教师</v>
          </cell>
          <cell r="BB1983" t="str">
            <v>36-45</v>
          </cell>
        </row>
        <row r="1984">
          <cell r="I1984" t="str">
            <v>外籍教师</v>
          </cell>
          <cell r="K1984" t="str">
            <v>男</v>
          </cell>
          <cell r="V1984" t="str">
            <v>未评定</v>
          </cell>
          <cell r="AB1984" t="str">
            <v>本科</v>
          </cell>
          <cell r="AK1984" t="str">
            <v>外籍教师</v>
          </cell>
          <cell r="BB1984" t="str">
            <v>46-50</v>
          </cell>
        </row>
        <row r="1985">
          <cell r="I1985" t="str">
            <v>外籍教师</v>
          </cell>
          <cell r="K1985" t="str">
            <v>女</v>
          </cell>
          <cell r="V1985" t="str">
            <v>未评定</v>
          </cell>
          <cell r="AB1985" t="str">
            <v>硕士研究生</v>
          </cell>
          <cell r="AK1985" t="str">
            <v>外籍教师</v>
          </cell>
          <cell r="BB1985" t="str">
            <v>35岁以下</v>
          </cell>
        </row>
        <row r="1986">
          <cell r="I1986" t="str">
            <v>外籍教师</v>
          </cell>
          <cell r="K1986" t="str">
            <v>男</v>
          </cell>
          <cell r="V1986" t="str">
            <v>未评定</v>
          </cell>
          <cell r="AB1986" t="str">
            <v>硕士研究生</v>
          </cell>
          <cell r="AK1986" t="str">
            <v>外籍教师</v>
          </cell>
          <cell r="BB1986" t="str">
            <v>36-45</v>
          </cell>
        </row>
        <row r="1987">
          <cell r="I1987" t="str">
            <v>外籍教师</v>
          </cell>
          <cell r="K1987" t="str">
            <v>女</v>
          </cell>
          <cell r="V1987" t="str">
            <v>未评定</v>
          </cell>
          <cell r="AB1987" t="str">
            <v>硕士研究生</v>
          </cell>
          <cell r="AK1987" t="str">
            <v>外籍教师</v>
          </cell>
          <cell r="BB1987" t="str">
            <v>35岁以下</v>
          </cell>
        </row>
        <row r="1988">
          <cell r="I1988" t="str">
            <v>外籍教师</v>
          </cell>
          <cell r="K1988" t="str">
            <v>男</v>
          </cell>
          <cell r="V1988" t="str">
            <v>未评定</v>
          </cell>
          <cell r="AB1988" t="str">
            <v>本科</v>
          </cell>
          <cell r="AK1988" t="str">
            <v>外籍教师</v>
          </cell>
          <cell r="BB1988" t="str">
            <v>35岁以下</v>
          </cell>
        </row>
        <row r="1989">
          <cell r="I1989" t="str">
            <v>外籍教师</v>
          </cell>
          <cell r="K1989" t="str">
            <v>男</v>
          </cell>
          <cell r="V1989" t="str">
            <v>未评定</v>
          </cell>
          <cell r="AB1989" t="str">
            <v>硕士研究生</v>
          </cell>
          <cell r="AK1989" t="str">
            <v>外籍教师</v>
          </cell>
          <cell r="BB1989" t="str">
            <v>46-50</v>
          </cell>
        </row>
        <row r="1990">
          <cell r="I1990" t="str">
            <v>外籍教师</v>
          </cell>
          <cell r="K1990" t="str">
            <v>男</v>
          </cell>
          <cell r="V1990" t="str">
            <v>未评定</v>
          </cell>
          <cell r="AB1990" t="str">
            <v>本科</v>
          </cell>
          <cell r="AK1990" t="str">
            <v>外籍教师</v>
          </cell>
          <cell r="BB1990" t="str">
            <v>46-50</v>
          </cell>
        </row>
        <row r="1991">
          <cell r="I1991" t="str">
            <v>外籍教师</v>
          </cell>
          <cell r="K1991" t="str">
            <v>男</v>
          </cell>
          <cell r="V1991" t="str">
            <v>未评定</v>
          </cell>
          <cell r="AB1991" t="str">
            <v>硕士研究生</v>
          </cell>
          <cell r="AK1991" t="str">
            <v>外籍教师</v>
          </cell>
          <cell r="BB1991" t="str">
            <v>35岁以下</v>
          </cell>
        </row>
        <row r="1992">
          <cell r="I1992" t="str">
            <v>外籍教师</v>
          </cell>
          <cell r="K1992" t="str">
            <v>男</v>
          </cell>
          <cell r="V1992" t="str">
            <v>未评定</v>
          </cell>
          <cell r="AB1992" t="str">
            <v>本科</v>
          </cell>
          <cell r="AK1992" t="str">
            <v>外籍教师</v>
          </cell>
          <cell r="BB1992" t="str">
            <v>35岁以下</v>
          </cell>
        </row>
        <row r="1993">
          <cell r="I1993" t="str">
            <v>外籍教师</v>
          </cell>
          <cell r="K1993" t="str">
            <v>男</v>
          </cell>
          <cell r="V1993" t="str">
            <v>未评定</v>
          </cell>
          <cell r="AB1993" t="str">
            <v>硕士研究生</v>
          </cell>
          <cell r="AK1993" t="str">
            <v>外籍教师</v>
          </cell>
          <cell r="BB1993" t="str">
            <v>35岁以下</v>
          </cell>
        </row>
        <row r="1994">
          <cell r="I1994" t="str">
            <v>外籍教师</v>
          </cell>
          <cell r="K1994" t="str">
            <v>女</v>
          </cell>
          <cell r="V1994" t="str">
            <v>未评定</v>
          </cell>
          <cell r="AB1994" t="str">
            <v>本科</v>
          </cell>
          <cell r="AK1994" t="str">
            <v>外籍教师</v>
          </cell>
          <cell r="BB1994" t="str">
            <v>35岁以下</v>
          </cell>
        </row>
        <row r="1995">
          <cell r="I1995" t="str">
            <v>外籍教师</v>
          </cell>
          <cell r="K1995" t="str">
            <v>女</v>
          </cell>
          <cell r="V1995" t="str">
            <v>未评定</v>
          </cell>
          <cell r="AB1995" t="str">
            <v>本科</v>
          </cell>
          <cell r="AK1995" t="str">
            <v>外籍教师</v>
          </cell>
          <cell r="BB1995" t="str">
            <v>36-45</v>
          </cell>
        </row>
        <row r="1996">
          <cell r="I1996" t="str">
            <v>外籍教师</v>
          </cell>
          <cell r="K1996" t="str">
            <v>男</v>
          </cell>
          <cell r="V1996" t="str">
            <v>未评定</v>
          </cell>
          <cell r="AB1996" t="str">
            <v>博士研究生</v>
          </cell>
          <cell r="AK1996" t="str">
            <v>外籍教师</v>
          </cell>
          <cell r="BB1996" t="str">
            <v>51-60</v>
          </cell>
        </row>
        <row r="1997">
          <cell r="I1997" t="str">
            <v>外籍教师</v>
          </cell>
          <cell r="K1997" t="str">
            <v>男</v>
          </cell>
          <cell r="V1997" t="str">
            <v>未评定</v>
          </cell>
          <cell r="AB1997" t="str">
            <v>博士研究生</v>
          </cell>
          <cell r="AK1997" t="str">
            <v>外籍教师</v>
          </cell>
          <cell r="BB1997" t="str">
            <v>46-50</v>
          </cell>
        </row>
        <row r="1998">
          <cell r="I1998" t="str">
            <v>外籍教师</v>
          </cell>
          <cell r="K1998" t="str">
            <v>女</v>
          </cell>
          <cell r="V1998" t="str">
            <v>未评定</v>
          </cell>
          <cell r="AB1998" t="str">
            <v>本科</v>
          </cell>
          <cell r="AK1998" t="str">
            <v>外籍教师</v>
          </cell>
          <cell r="BB1998" t="str">
            <v>35岁以下</v>
          </cell>
        </row>
        <row r="1999">
          <cell r="I1999" t="str">
            <v>外籍教师</v>
          </cell>
          <cell r="K1999" t="str">
            <v>男</v>
          </cell>
          <cell r="V1999" t="str">
            <v>未评定</v>
          </cell>
          <cell r="AB1999" t="str">
            <v>硕士研究生</v>
          </cell>
          <cell r="AK1999" t="str">
            <v>外籍教师</v>
          </cell>
          <cell r="BB1999" t="str">
            <v>36-45</v>
          </cell>
        </row>
        <row r="2000">
          <cell r="I2000" t="str">
            <v>外籍教师</v>
          </cell>
          <cell r="K2000" t="str">
            <v>女</v>
          </cell>
          <cell r="V2000" t="str">
            <v>未评定</v>
          </cell>
          <cell r="AB2000" t="str">
            <v>硕士研究生</v>
          </cell>
          <cell r="AK2000" t="str">
            <v>外籍教师</v>
          </cell>
          <cell r="BB2000" t="str">
            <v>35岁以下</v>
          </cell>
        </row>
        <row r="2001">
          <cell r="I2001" t="str">
            <v>外籍教师</v>
          </cell>
          <cell r="K2001" t="str">
            <v>女</v>
          </cell>
          <cell r="V2001" t="str">
            <v>未评定</v>
          </cell>
          <cell r="AB2001" t="str">
            <v>硕士研究生</v>
          </cell>
          <cell r="AK2001" t="str">
            <v>外籍教师</v>
          </cell>
          <cell r="BB2001" t="str">
            <v>35岁以下</v>
          </cell>
        </row>
        <row r="2002">
          <cell r="I2002" t="str">
            <v>外籍教师</v>
          </cell>
          <cell r="K2002" t="str">
            <v>女</v>
          </cell>
          <cell r="V2002" t="str">
            <v>未评定</v>
          </cell>
          <cell r="AB2002" t="str">
            <v>硕士研究生</v>
          </cell>
          <cell r="AK2002" t="str">
            <v>外籍教师</v>
          </cell>
          <cell r="BB2002" t="str">
            <v>46-50</v>
          </cell>
        </row>
        <row r="2003">
          <cell r="I2003" t="str">
            <v>职员</v>
          </cell>
          <cell r="K2003" t="str">
            <v>男</v>
          </cell>
          <cell r="V2003" t="str">
            <v>副高</v>
          </cell>
          <cell r="AB2003" t="str">
            <v>本科</v>
          </cell>
          <cell r="AK2003" t="str">
            <v>继续教育与培训学院（对口支援办公室）部门领导</v>
          </cell>
          <cell r="BB2003" t="str">
            <v>46-50</v>
          </cell>
        </row>
        <row r="2004">
          <cell r="I2004" t="str">
            <v>职员</v>
          </cell>
          <cell r="K2004" t="str">
            <v>男</v>
          </cell>
          <cell r="V2004" t="str">
            <v>未评定</v>
          </cell>
          <cell r="AB2004" t="str">
            <v>硕士研究生</v>
          </cell>
          <cell r="AK2004" t="str">
            <v>继续教育与培训学院（对口支援办公室）部门领导</v>
          </cell>
          <cell r="BB2004" t="str">
            <v>36-45</v>
          </cell>
        </row>
        <row r="2005">
          <cell r="I2005" t="str">
            <v>雇员</v>
          </cell>
          <cell r="K2005" t="str">
            <v>男</v>
          </cell>
          <cell r="V2005" t="str">
            <v>未评定</v>
          </cell>
          <cell r="AB2005" t="str">
            <v>硕士研究生</v>
          </cell>
          <cell r="AK2005" t="str">
            <v>继续教育与培训学院（对口支援办公室）高技办</v>
          </cell>
          <cell r="BB2005" t="str">
            <v>35岁以下</v>
          </cell>
        </row>
        <row r="2006">
          <cell r="I2006" t="str">
            <v>职员</v>
          </cell>
          <cell r="K2006" t="str">
            <v>男</v>
          </cell>
          <cell r="V2006" t="str">
            <v>中级</v>
          </cell>
          <cell r="AB2006" t="str">
            <v>硕士研究生</v>
          </cell>
          <cell r="AK2006" t="str">
            <v>继续教育与培训学院（对口支援办公室）</v>
          </cell>
          <cell r="BB2006" t="str">
            <v>36-45</v>
          </cell>
        </row>
        <row r="2007">
          <cell r="I2007" t="str">
            <v>职员</v>
          </cell>
          <cell r="K2007" t="str">
            <v>女</v>
          </cell>
          <cell r="V2007" t="str">
            <v>初级</v>
          </cell>
          <cell r="AB2007" t="str">
            <v>本科</v>
          </cell>
          <cell r="AK2007" t="str">
            <v>继续教育与培训学院（对口支援办公室）</v>
          </cell>
          <cell r="BB2007" t="str">
            <v>36-45</v>
          </cell>
        </row>
        <row r="2008">
          <cell r="I2008" t="str">
            <v>职员</v>
          </cell>
          <cell r="K2008" t="str">
            <v>女</v>
          </cell>
          <cell r="V2008" t="str">
            <v>副高</v>
          </cell>
          <cell r="AB2008" t="str">
            <v>本科</v>
          </cell>
          <cell r="AK2008" t="str">
            <v>继续教育与培训学院（对口支援办公室）</v>
          </cell>
          <cell r="BB2008" t="str">
            <v>51-60</v>
          </cell>
        </row>
        <row r="2009">
          <cell r="I2009" t="str">
            <v>职员</v>
          </cell>
          <cell r="K2009" t="str">
            <v>男</v>
          </cell>
          <cell r="V2009" t="str">
            <v>中级</v>
          </cell>
          <cell r="AB2009" t="str">
            <v>本科</v>
          </cell>
          <cell r="AK2009" t="str">
            <v>继续教育与培训学院（对口支援办公室）</v>
          </cell>
          <cell r="BB2009" t="str">
            <v>51-60</v>
          </cell>
        </row>
        <row r="2010">
          <cell r="I2010" t="str">
            <v>职员</v>
          </cell>
          <cell r="K2010" t="str">
            <v>男</v>
          </cell>
          <cell r="V2010" t="str">
            <v>未评定</v>
          </cell>
          <cell r="AB2010" t="str">
            <v>本科</v>
          </cell>
          <cell r="AK2010" t="str">
            <v>继续教育与培训学院（对口支援办公室）</v>
          </cell>
          <cell r="BB2010" t="str">
            <v>51-60</v>
          </cell>
        </row>
        <row r="2011">
          <cell r="I2011" t="str">
            <v>职员</v>
          </cell>
          <cell r="K2011" t="str">
            <v>女</v>
          </cell>
          <cell r="V2011" t="str">
            <v>未评定</v>
          </cell>
          <cell r="AB2011" t="str">
            <v>本科</v>
          </cell>
          <cell r="AK2011" t="str">
            <v>继续教育与培训学院（对口支援办公室）</v>
          </cell>
          <cell r="BB2011" t="str">
            <v>46-50</v>
          </cell>
        </row>
        <row r="2012">
          <cell r="I2012" t="str">
            <v>职员</v>
          </cell>
          <cell r="K2012" t="str">
            <v>女</v>
          </cell>
          <cell r="V2012" t="str">
            <v>中级</v>
          </cell>
          <cell r="AB2012" t="str">
            <v>本科</v>
          </cell>
          <cell r="AK2012" t="str">
            <v>继续教育与培训学院（对口支援办公室）</v>
          </cell>
          <cell r="BB2012" t="str">
            <v>36-45</v>
          </cell>
        </row>
        <row r="2013">
          <cell r="I2013" t="str">
            <v>职员</v>
          </cell>
          <cell r="K2013" t="str">
            <v>男</v>
          </cell>
          <cell r="V2013" t="str">
            <v>中级</v>
          </cell>
          <cell r="AB2013" t="str">
            <v>硕士研究生</v>
          </cell>
          <cell r="AK2013" t="str">
            <v>继续教育与培训学院（对口支援办公室）</v>
          </cell>
          <cell r="BB2013" t="str">
            <v>36-45</v>
          </cell>
        </row>
        <row r="2014">
          <cell r="I2014" t="str">
            <v>职员</v>
          </cell>
          <cell r="K2014" t="str">
            <v>女</v>
          </cell>
          <cell r="V2014" t="str">
            <v>中级</v>
          </cell>
          <cell r="AB2014" t="str">
            <v>硕士研究生</v>
          </cell>
          <cell r="AK2014" t="str">
            <v>继续教育与培训学院（对口支援办公室）</v>
          </cell>
          <cell r="BB2014" t="str">
            <v>36-45</v>
          </cell>
        </row>
        <row r="2015">
          <cell r="I2015" t="str">
            <v>职员</v>
          </cell>
          <cell r="K2015" t="str">
            <v>女</v>
          </cell>
          <cell r="V2015" t="str">
            <v>未评定</v>
          </cell>
          <cell r="AB2015" t="str">
            <v>本科</v>
          </cell>
          <cell r="AK2015" t="str">
            <v>继续教育与培训学院（对口支援办公室）</v>
          </cell>
          <cell r="BB2015" t="str">
            <v>36-45</v>
          </cell>
        </row>
        <row r="2016">
          <cell r="I2016" t="str">
            <v>职员</v>
          </cell>
          <cell r="K2016" t="str">
            <v>男</v>
          </cell>
          <cell r="V2016" t="str">
            <v>中级</v>
          </cell>
          <cell r="AB2016" t="str">
            <v>本科</v>
          </cell>
          <cell r="AK2016" t="str">
            <v>继续教育与培训学院（对口支援办公室）</v>
          </cell>
          <cell r="BB2016" t="str">
            <v>51-60</v>
          </cell>
        </row>
        <row r="2017">
          <cell r="I2017" t="str">
            <v>职员</v>
          </cell>
          <cell r="K2017" t="str">
            <v>女</v>
          </cell>
          <cell r="V2017" t="str">
            <v>中级</v>
          </cell>
          <cell r="AB2017" t="str">
            <v>硕士研究生</v>
          </cell>
          <cell r="AK2017" t="str">
            <v>继续教育与培训学院（对口支援办公室）</v>
          </cell>
          <cell r="BB2017" t="str">
            <v>36-45</v>
          </cell>
        </row>
        <row r="2018">
          <cell r="I2018" t="str">
            <v>职员</v>
          </cell>
          <cell r="K2018" t="str">
            <v>女</v>
          </cell>
          <cell r="V2018" t="str">
            <v>中级</v>
          </cell>
          <cell r="AB2018" t="str">
            <v>硕士研究生</v>
          </cell>
          <cell r="AK2018" t="str">
            <v>继续教育与培训学院（对口支援办公室）</v>
          </cell>
          <cell r="BB2018" t="str">
            <v>36-45</v>
          </cell>
        </row>
        <row r="2019">
          <cell r="I2019" t="str">
            <v>职员</v>
          </cell>
          <cell r="K2019" t="str">
            <v>女</v>
          </cell>
          <cell r="V2019" t="str">
            <v>中级</v>
          </cell>
          <cell r="AB2019" t="str">
            <v>硕士研究生</v>
          </cell>
          <cell r="AK2019" t="str">
            <v>继续教育与培训学院（对口支援办公室）</v>
          </cell>
          <cell r="BB2019" t="str">
            <v>35岁以下</v>
          </cell>
        </row>
        <row r="2020">
          <cell r="I2020" t="str">
            <v>职员</v>
          </cell>
          <cell r="K2020" t="str">
            <v>女</v>
          </cell>
          <cell r="V2020" t="str">
            <v>未评定</v>
          </cell>
          <cell r="AB2020" t="str">
            <v>硕士研究生</v>
          </cell>
          <cell r="AK2020" t="str">
            <v>继续教育与培训学院（对口支援办公室）</v>
          </cell>
          <cell r="BB2020" t="str">
            <v>35岁以下</v>
          </cell>
        </row>
        <row r="2021">
          <cell r="I2021" t="str">
            <v>雇员</v>
          </cell>
          <cell r="K2021" t="str">
            <v>男</v>
          </cell>
          <cell r="V2021" t="str">
            <v>中级</v>
          </cell>
          <cell r="AB2021" t="str">
            <v>本科</v>
          </cell>
          <cell r="AK2021" t="str">
            <v>继续教育与培训学院（对口支援办公室）</v>
          </cell>
          <cell r="BB2021" t="str">
            <v>51-60</v>
          </cell>
        </row>
        <row r="2022">
          <cell r="I2022" t="str">
            <v>雇员</v>
          </cell>
          <cell r="K2022" t="str">
            <v>男</v>
          </cell>
          <cell r="V2022" t="str">
            <v>中级</v>
          </cell>
          <cell r="AB2022" t="str">
            <v>硕士研究生</v>
          </cell>
          <cell r="AK2022" t="str">
            <v>继续教育与培训学院（对口支援办公室）</v>
          </cell>
          <cell r="BB2022" t="str">
            <v>36-45</v>
          </cell>
        </row>
        <row r="2023">
          <cell r="I2023" t="str">
            <v>雇员</v>
          </cell>
          <cell r="K2023" t="str">
            <v>男</v>
          </cell>
          <cell r="V2023" t="str">
            <v>未评定</v>
          </cell>
          <cell r="AB2023" t="str">
            <v>硕士研究生</v>
          </cell>
          <cell r="AK2023" t="str">
            <v>继续教育与培训学院（对口支援办公室）</v>
          </cell>
          <cell r="BB2023" t="str">
            <v>36-45</v>
          </cell>
        </row>
        <row r="2024">
          <cell r="I2024" t="str">
            <v>聘任制</v>
          </cell>
          <cell r="K2024" t="str">
            <v>男</v>
          </cell>
          <cell r="V2024" t="str">
            <v>未评定</v>
          </cell>
          <cell r="AB2024" t="str">
            <v>硕士研究生</v>
          </cell>
          <cell r="AK2024" t="str">
            <v>继续教育与培训学院（对口支援办公室）</v>
          </cell>
          <cell r="BB2024" t="str">
            <v>35岁以下</v>
          </cell>
        </row>
        <row r="2025">
          <cell r="I2025" t="str">
            <v>校内聘用</v>
          </cell>
          <cell r="K2025" t="str">
            <v>女</v>
          </cell>
          <cell r="V2025" t="str">
            <v>中级</v>
          </cell>
          <cell r="AB2025" t="str">
            <v>本科</v>
          </cell>
          <cell r="AK2025" t="str">
            <v>继续教育与培训学院（对口支援办公室）</v>
          </cell>
          <cell r="BB2025" t="str">
            <v>46-50</v>
          </cell>
        </row>
        <row r="2026">
          <cell r="I2026" t="str">
            <v>劳务派遣</v>
          </cell>
          <cell r="K2026" t="str">
            <v>男</v>
          </cell>
          <cell r="V2026" t="str">
            <v>中级</v>
          </cell>
          <cell r="AB2026" t="str">
            <v>本科</v>
          </cell>
          <cell r="AK2026" t="str">
            <v>继续教育与培训学院（对口支援办公室）</v>
          </cell>
          <cell r="BB2026" t="str">
            <v>36-45</v>
          </cell>
        </row>
        <row r="2027">
          <cell r="I2027" t="str">
            <v>劳务派遣</v>
          </cell>
          <cell r="K2027" t="str">
            <v>男</v>
          </cell>
          <cell r="V2027" t="str">
            <v>未评定</v>
          </cell>
          <cell r="AB2027" t="str">
            <v>本科</v>
          </cell>
          <cell r="AK2027" t="str">
            <v>继续教育与培训学院（对口支援办公室）</v>
          </cell>
          <cell r="BB2027" t="str">
            <v>36-45</v>
          </cell>
        </row>
        <row r="2028">
          <cell r="I2028" t="str">
            <v>劳务派遣</v>
          </cell>
          <cell r="K2028" t="str">
            <v>女</v>
          </cell>
          <cell r="V2028" t="str">
            <v>未评定</v>
          </cell>
          <cell r="AB2028" t="str">
            <v>本科</v>
          </cell>
          <cell r="AK2028" t="str">
            <v>继续教育与培训学院（对口支援办公室）</v>
          </cell>
          <cell r="BB2028" t="str">
            <v>35岁以下</v>
          </cell>
        </row>
        <row r="2029">
          <cell r="I2029" t="str">
            <v>劳务派遣</v>
          </cell>
          <cell r="K2029" t="str">
            <v>女</v>
          </cell>
          <cell r="V2029" t="str">
            <v>未评定</v>
          </cell>
          <cell r="AB2029" t="str">
            <v>本科</v>
          </cell>
          <cell r="AK2029" t="str">
            <v>继续教育与培训学院（对口支援办公室）</v>
          </cell>
          <cell r="BB2029" t="str">
            <v>35岁以下</v>
          </cell>
        </row>
        <row r="2030">
          <cell r="I2030" t="str">
            <v>劳务派遣</v>
          </cell>
          <cell r="K2030" t="str">
            <v>男</v>
          </cell>
          <cell r="V2030" t="str">
            <v>未评定</v>
          </cell>
          <cell r="AB2030" t="str">
            <v>本科</v>
          </cell>
          <cell r="AK2030" t="str">
            <v>继续教育与培训学院（对口支援办公室）</v>
          </cell>
          <cell r="BB2030" t="str">
            <v>36-45</v>
          </cell>
        </row>
        <row r="2031">
          <cell r="I2031" t="str">
            <v>劳务派遣</v>
          </cell>
          <cell r="K2031" t="str">
            <v>女</v>
          </cell>
          <cell r="V2031" t="str">
            <v>未评定</v>
          </cell>
          <cell r="AB2031" t="str">
            <v>本科</v>
          </cell>
          <cell r="AK2031" t="str">
            <v>继续教育与培训学院（对口支援办公室）</v>
          </cell>
          <cell r="BB2031" t="str">
            <v>35岁以下</v>
          </cell>
        </row>
        <row r="2032">
          <cell r="I2032" t="str">
            <v>劳务派遣</v>
          </cell>
          <cell r="K2032" t="str">
            <v>女</v>
          </cell>
          <cell r="V2032" t="str">
            <v>未评定</v>
          </cell>
          <cell r="AB2032" t="str">
            <v>本科</v>
          </cell>
          <cell r="AK2032" t="str">
            <v>继续教育与培训学院（对口支援办公室）</v>
          </cell>
          <cell r="BB2032" t="str">
            <v>36-45</v>
          </cell>
        </row>
        <row r="2033">
          <cell r="I2033" t="str">
            <v>劳务派遣</v>
          </cell>
          <cell r="K2033" t="str">
            <v>女</v>
          </cell>
          <cell r="V2033" t="str">
            <v>未评定</v>
          </cell>
          <cell r="AB2033" t="str">
            <v>本科</v>
          </cell>
          <cell r="AK2033" t="str">
            <v>继续教育与培训学院（对口支援办公室）</v>
          </cell>
          <cell r="BB2033" t="str">
            <v>36-45</v>
          </cell>
        </row>
        <row r="2034">
          <cell r="I2034" t="str">
            <v>劳务派遣</v>
          </cell>
          <cell r="K2034" t="str">
            <v>男</v>
          </cell>
          <cell r="V2034" t="str">
            <v>未评定</v>
          </cell>
          <cell r="AB2034" t="str">
            <v>本科</v>
          </cell>
          <cell r="AK2034" t="str">
            <v>继续教育与培训学院（对口支援办公室）</v>
          </cell>
          <cell r="BB2034" t="str">
            <v>36-45</v>
          </cell>
        </row>
        <row r="2035">
          <cell r="I2035" t="str">
            <v>劳务派遣</v>
          </cell>
          <cell r="K2035" t="str">
            <v>男</v>
          </cell>
          <cell r="V2035" t="str">
            <v>未评定</v>
          </cell>
          <cell r="AB2035" t="str">
            <v>大专</v>
          </cell>
          <cell r="AK2035" t="str">
            <v>继续教育与培训学院（对口支援办公室）</v>
          </cell>
          <cell r="BB2035" t="str">
            <v>35岁以下</v>
          </cell>
        </row>
        <row r="2036">
          <cell r="I2036" t="str">
            <v>劳务派遣</v>
          </cell>
          <cell r="K2036" t="str">
            <v>男</v>
          </cell>
          <cell r="V2036" t="str">
            <v>中级</v>
          </cell>
          <cell r="AB2036" t="str">
            <v>大专</v>
          </cell>
          <cell r="AK2036" t="str">
            <v>继续教育与培训学院（对口支援办公室）</v>
          </cell>
          <cell r="BB2036" t="str">
            <v>51-60</v>
          </cell>
        </row>
        <row r="2037">
          <cell r="I2037" t="str">
            <v>职员</v>
          </cell>
          <cell r="K2037" t="str">
            <v>男</v>
          </cell>
          <cell r="V2037" t="str">
            <v>副高</v>
          </cell>
          <cell r="AB2037" t="str">
            <v>硕士研究生</v>
          </cell>
          <cell r="AK2037" t="str">
            <v>长青老龄教育学院部门领导</v>
          </cell>
          <cell r="BB2037" t="str">
            <v>36-45</v>
          </cell>
        </row>
        <row r="2038">
          <cell r="I2038" t="str">
            <v>职员</v>
          </cell>
          <cell r="K2038" t="str">
            <v>女</v>
          </cell>
          <cell r="V2038" t="str">
            <v>中级</v>
          </cell>
          <cell r="AB2038" t="str">
            <v>硕士研究生</v>
          </cell>
          <cell r="AK2038" t="str">
            <v>长青老龄教育学院综管办</v>
          </cell>
          <cell r="BB2038" t="str">
            <v>35岁以下</v>
          </cell>
        </row>
        <row r="2039">
          <cell r="I2039" t="str">
            <v>职员</v>
          </cell>
          <cell r="K2039" t="str">
            <v>男</v>
          </cell>
          <cell r="V2039" t="str">
            <v>中级</v>
          </cell>
          <cell r="AB2039" t="str">
            <v>硕士研究生</v>
          </cell>
          <cell r="AK2039" t="str">
            <v>长青老龄教育学院综管办</v>
          </cell>
          <cell r="BB2039" t="str">
            <v>46-50</v>
          </cell>
        </row>
        <row r="2040">
          <cell r="I2040" t="str">
            <v>职员</v>
          </cell>
          <cell r="K2040" t="str">
            <v>男</v>
          </cell>
          <cell r="V2040" t="str">
            <v>副高</v>
          </cell>
          <cell r="AB2040" t="str">
            <v>硕士研究生</v>
          </cell>
          <cell r="AK2040" t="str">
            <v>长青老龄教育学院部门领导</v>
          </cell>
          <cell r="BB2040" t="str">
            <v>36-45</v>
          </cell>
        </row>
        <row r="2041">
          <cell r="I2041" t="str">
            <v>职员</v>
          </cell>
          <cell r="K2041" t="str">
            <v>男</v>
          </cell>
          <cell r="V2041" t="str">
            <v>中级</v>
          </cell>
          <cell r="AB2041" t="str">
            <v>硕士研究生</v>
          </cell>
          <cell r="AK2041" t="str">
            <v>长青老龄教育学院机电工程实训室</v>
          </cell>
          <cell r="BB2041" t="str">
            <v>36-45</v>
          </cell>
        </row>
        <row r="2042">
          <cell r="I2042" t="str">
            <v>职员</v>
          </cell>
          <cell r="K2042" t="str">
            <v>男</v>
          </cell>
          <cell r="V2042" t="str">
            <v>正高</v>
          </cell>
          <cell r="AB2042" t="str">
            <v>硕士研究生</v>
          </cell>
          <cell r="AK2042" t="str">
            <v>图书馆部门领导</v>
          </cell>
          <cell r="BB2042" t="str">
            <v>51-60</v>
          </cell>
        </row>
        <row r="2043">
          <cell r="I2043" t="str">
            <v>职员</v>
          </cell>
          <cell r="K2043" t="str">
            <v>男</v>
          </cell>
          <cell r="V2043" t="str">
            <v>副高</v>
          </cell>
          <cell r="AB2043" t="str">
            <v>本科</v>
          </cell>
          <cell r="AK2043" t="str">
            <v>图书馆部门领导</v>
          </cell>
          <cell r="BB2043" t="str">
            <v>51-60</v>
          </cell>
        </row>
        <row r="2044">
          <cell r="I2044" t="str">
            <v>职员</v>
          </cell>
          <cell r="K2044" t="str">
            <v>男</v>
          </cell>
          <cell r="V2044" t="str">
            <v>中级</v>
          </cell>
          <cell r="AB2044" t="str">
            <v>本科</v>
          </cell>
          <cell r="AK2044" t="str">
            <v>图书馆部门领导</v>
          </cell>
          <cell r="BB2044" t="str">
            <v>46-50</v>
          </cell>
        </row>
        <row r="2045">
          <cell r="I2045" t="str">
            <v>职员</v>
          </cell>
          <cell r="K2045" t="str">
            <v>男</v>
          </cell>
          <cell r="V2045" t="str">
            <v>中级</v>
          </cell>
          <cell r="AB2045" t="str">
            <v>硕士研究生</v>
          </cell>
          <cell r="AK2045" t="str">
            <v>图书馆综管办</v>
          </cell>
          <cell r="BB2045" t="str">
            <v>35岁以下</v>
          </cell>
        </row>
        <row r="2046">
          <cell r="I2046" t="str">
            <v>雇员</v>
          </cell>
          <cell r="K2046" t="str">
            <v>女</v>
          </cell>
          <cell r="V2046" t="str">
            <v>中级</v>
          </cell>
          <cell r="AB2046" t="str">
            <v>本科</v>
          </cell>
          <cell r="AK2046" t="str">
            <v>图书馆综管办</v>
          </cell>
          <cell r="BB2046" t="str">
            <v>51-60</v>
          </cell>
        </row>
        <row r="2047">
          <cell r="I2047" t="str">
            <v>雇员</v>
          </cell>
          <cell r="K2047" t="str">
            <v>女</v>
          </cell>
          <cell r="V2047" t="str">
            <v>未评定</v>
          </cell>
          <cell r="AB2047" t="str">
            <v>本科</v>
          </cell>
          <cell r="AK2047" t="str">
            <v>图书馆综管办</v>
          </cell>
          <cell r="BB2047" t="str">
            <v>36-45</v>
          </cell>
        </row>
        <row r="2048">
          <cell r="I2048" t="str">
            <v>劳务派遣</v>
          </cell>
          <cell r="K2048" t="str">
            <v>女</v>
          </cell>
          <cell r="V2048" t="str">
            <v>未评定</v>
          </cell>
          <cell r="AB2048" t="str">
            <v>本科</v>
          </cell>
          <cell r="AK2048" t="str">
            <v>图书馆综管办</v>
          </cell>
          <cell r="BB2048" t="str">
            <v>35岁以下</v>
          </cell>
        </row>
        <row r="2049">
          <cell r="I2049" t="str">
            <v>职员</v>
          </cell>
          <cell r="K2049" t="str">
            <v>男</v>
          </cell>
          <cell r="V2049" t="str">
            <v>初级</v>
          </cell>
          <cell r="AB2049" t="str">
            <v>本科</v>
          </cell>
          <cell r="AK2049" t="str">
            <v>图书馆原教材中心</v>
          </cell>
          <cell r="BB2049" t="str">
            <v>51-60</v>
          </cell>
        </row>
        <row r="2050">
          <cell r="I2050" t="str">
            <v>雇员</v>
          </cell>
          <cell r="K2050" t="str">
            <v>女</v>
          </cell>
          <cell r="V2050" t="str">
            <v>未评定</v>
          </cell>
          <cell r="AB2050" t="str">
            <v>本科</v>
          </cell>
          <cell r="AK2050" t="str">
            <v>图书馆原教材中心</v>
          </cell>
          <cell r="BB2050" t="str">
            <v>46-50</v>
          </cell>
        </row>
        <row r="2051">
          <cell r="I2051" t="str">
            <v>劳务派遣</v>
          </cell>
          <cell r="K2051" t="str">
            <v>男</v>
          </cell>
          <cell r="V2051" t="str">
            <v>未评定</v>
          </cell>
          <cell r="AB2051" t="str">
            <v>本科</v>
          </cell>
          <cell r="AK2051" t="str">
            <v>图书馆原教材中心</v>
          </cell>
          <cell r="BB2051" t="str">
            <v>36-45</v>
          </cell>
        </row>
        <row r="2052">
          <cell r="I2052" t="str">
            <v>职员</v>
          </cell>
          <cell r="K2052" t="str">
            <v>女</v>
          </cell>
          <cell r="V2052" t="str">
            <v>正高</v>
          </cell>
          <cell r="AB2052" t="str">
            <v>硕士研究生</v>
          </cell>
          <cell r="AK2052" t="str">
            <v>图书馆</v>
          </cell>
          <cell r="BB2052" t="str">
            <v>51-60</v>
          </cell>
        </row>
        <row r="2053">
          <cell r="I2053" t="str">
            <v>职员</v>
          </cell>
          <cell r="K2053" t="str">
            <v>女</v>
          </cell>
          <cell r="V2053" t="str">
            <v>中级</v>
          </cell>
          <cell r="AB2053" t="str">
            <v>本科</v>
          </cell>
          <cell r="AK2053" t="str">
            <v>图书馆</v>
          </cell>
          <cell r="BB2053" t="str">
            <v>51-60</v>
          </cell>
        </row>
        <row r="2054">
          <cell r="I2054" t="str">
            <v>职员</v>
          </cell>
          <cell r="K2054" t="str">
            <v>男</v>
          </cell>
          <cell r="V2054" t="str">
            <v>副高</v>
          </cell>
          <cell r="AB2054" t="str">
            <v>硕士研究生</v>
          </cell>
          <cell r="AK2054" t="str">
            <v>图书馆</v>
          </cell>
          <cell r="BB2054" t="str">
            <v>46-50</v>
          </cell>
        </row>
        <row r="2055">
          <cell r="I2055" t="str">
            <v>职员</v>
          </cell>
          <cell r="K2055" t="str">
            <v>男</v>
          </cell>
          <cell r="V2055" t="str">
            <v>正高</v>
          </cell>
          <cell r="AB2055" t="str">
            <v>本科</v>
          </cell>
          <cell r="AK2055" t="str">
            <v>图书馆</v>
          </cell>
          <cell r="BB2055" t="str">
            <v>46-50</v>
          </cell>
        </row>
        <row r="2056">
          <cell r="I2056" t="str">
            <v>职员</v>
          </cell>
          <cell r="K2056" t="str">
            <v>女</v>
          </cell>
          <cell r="V2056" t="str">
            <v>副高</v>
          </cell>
          <cell r="AB2056" t="str">
            <v>本科</v>
          </cell>
          <cell r="AK2056" t="str">
            <v>图书馆</v>
          </cell>
          <cell r="BB2056" t="str">
            <v>51-60</v>
          </cell>
        </row>
        <row r="2057">
          <cell r="I2057" t="str">
            <v>职员</v>
          </cell>
          <cell r="K2057" t="str">
            <v>女</v>
          </cell>
          <cell r="V2057" t="str">
            <v>副高</v>
          </cell>
          <cell r="AB2057" t="str">
            <v>本科</v>
          </cell>
          <cell r="AK2057" t="str">
            <v>图书馆</v>
          </cell>
          <cell r="BB2057" t="str">
            <v>51-60</v>
          </cell>
        </row>
        <row r="2058">
          <cell r="I2058" t="str">
            <v>职员</v>
          </cell>
          <cell r="K2058" t="str">
            <v>女</v>
          </cell>
          <cell r="V2058" t="str">
            <v>副高</v>
          </cell>
          <cell r="AB2058" t="str">
            <v>硕士研究生</v>
          </cell>
          <cell r="AK2058" t="str">
            <v>图书馆</v>
          </cell>
          <cell r="BB2058" t="str">
            <v>46-50</v>
          </cell>
        </row>
        <row r="2059">
          <cell r="I2059" t="str">
            <v>职员</v>
          </cell>
          <cell r="K2059" t="str">
            <v>男</v>
          </cell>
          <cell r="V2059" t="str">
            <v>副高</v>
          </cell>
          <cell r="AB2059" t="str">
            <v>本科</v>
          </cell>
          <cell r="AK2059" t="str">
            <v>图书馆</v>
          </cell>
          <cell r="BB2059" t="str">
            <v>51-60</v>
          </cell>
        </row>
        <row r="2060">
          <cell r="I2060" t="str">
            <v>职员</v>
          </cell>
          <cell r="K2060" t="str">
            <v>女</v>
          </cell>
          <cell r="V2060" t="str">
            <v>副高</v>
          </cell>
          <cell r="AB2060" t="str">
            <v>本科</v>
          </cell>
          <cell r="AK2060" t="str">
            <v>图书馆</v>
          </cell>
          <cell r="BB2060" t="str">
            <v>51-60</v>
          </cell>
        </row>
        <row r="2061">
          <cell r="I2061" t="str">
            <v>职员</v>
          </cell>
          <cell r="K2061" t="str">
            <v>男</v>
          </cell>
          <cell r="V2061" t="str">
            <v>副高</v>
          </cell>
          <cell r="AB2061" t="str">
            <v>本科</v>
          </cell>
          <cell r="AK2061" t="str">
            <v>图书馆</v>
          </cell>
          <cell r="BB2061" t="str">
            <v>46-50</v>
          </cell>
        </row>
        <row r="2062">
          <cell r="I2062" t="str">
            <v>职员</v>
          </cell>
          <cell r="K2062" t="str">
            <v>女</v>
          </cell>
          <cell r="V2062" t="str">
            <v>副高</v>
          </cell>
          <cell r="AB2062" t="str">
            <v>硕士研究生</v>
          </cell>
          <cell r="AK2062" t="str">
            <v>图书馆</v>
          </cell>
          <cell r="BB2062" t="str">
            <v>36-45</v>
          </cell>
        </row>
        <row r="2063">
          <cell r="I2063" t="str">
            <v>职员</v>
          </cell>
          <cell r="K2063" t="str">
            <v>女</v>
          </cell>
          <cell r="V2063" t="str">
            <v>副高</v>
          </cell>
          <cell r="AB2063" t="str">
            <v>本科</v>
          </cell>
          <cell r="AK2063" t="str">
            <v>图书馆</v>
          </cell>
          <cell r="BB2063" t="str">
            <v>51-60</v>
          </cell>
        </row>
        <row r="2064">
          <cell r="I2064" t="str">
            <v>职员</v>
          </cell>
          <cell r="K2064" t="str">
            <v>男</v>
          </cell>
          <cell r="V2064" t="str">
            <v>副高</v>
          </cell>
          <cell r="AB2064" t="str">
            <v>本科</v>
          </cell>
          <cell r="AK2064" t="str">
            <v>图书馆</v>
          </cell>
          <cell r="BB2064" t="str">
            <v>46-50</v>
          </cell>
        </row>
        <row r="2065">
          <cell r="I2065" t="str">
            <v>职员</v>
          </cell>
          <cell r="K2065" t="str">
            <v>男</v>
          </cell>
          <cell r="V2065" t="str">
            <v>副高</v>
          </cell>
          <cell r="AB2065" t="str">
            <v>本科</v>
          </cell>
          <cell r="AK2065" t="str">
            <v>图书馆</v>
          </cell>
          <cell r="BB2065" t="str">
            <v>36-45</v>
          </cell>
        </row>
        <row r="2066">
          <cell r="I2066" t="str">
            <v>职员</v>
          </cell>
          <cell r="K2066" t="str">
            <v>男</v>
          </cell>
          <cell r="V2066" t="str">
            <v>副高</v>
          </cell>
          <cell r="AB2066" t="str">
            <v>本科</v>
          </cell>
          <cell r="AK2066" t="str">
            <v>图书馆</v>
          </cell>
          <cell r="BB2066" t="str">
            <v>46-50</v>
          </cell>
        </row>
        <row r="2067">
          <cell r="I2067" t="str">
            <v>职员</v>
          </cell>
          <cell r="K2067" t="str">
            <v>女</v>
          </cell>
          <cell r="V2067" t="str">
            <v>未评定</v>
          </cell>
          <cell r="AB2067" t="str">
            <v>大专</v>
          </cell>
          <cell r="AK2067" t="str">
            <v>图书馆</v>
          </cell>
          <cell r="BB2067" t="str">
            <v>51-60</v>
          </cell>
        </row>
        <row r="2068">
          <cell r="I2068" t="str">
            <v>职员</v>
          </cell>
          <cell r="K2068" t="str">
            <v>男</v>
          </cell>
          <cell r="V2068" t="str">
            <v>中级</v>
          </cell>
          <cell r="AB2068" t="str">
            <v>本科</v>
          </cell>
          <cell r="AK2068" t="str">
            <v>图书馆</v>
          </cell>
          <cell r="BB2068" t="str">
            <v>51-60</v>
          </cell>
        </row>
        <row r="2069">
          <cell r="I2069" t="str">
            <v>职员</v>
          </cell>
          <cell r="K2069" t="str">
            <v>女</v>
          </cell>
          <cell r="V2069" t="str">
            <v>中级</v>
          </cell>
          <cell r="AB2069" t="str">
            <v>本科</v>
          </cell>
          <cell r="AK2069" t="str">
            <v>图书馆</v>
          </cell>
          <cell r="BB2069" t="str">
            <v>46-50</v>
          </cell>
        </row>
        <row r="2070">
          <cell r="I2070" t="str">
            <v>职员</v>
          </cell>
          <cell r="K2070" t="str">
            <v>男</v>
          </cell>
          <cell r="V2070" t="str">
            <v>中级</v>
          </cell>
          <cell r="AB2070" t="str">
            <v>本科</v>
          </cell>
          <cell r="AK2070" t="str">
            <v>图书馆</v>
          </cell>
          <cell r="BB2070" t="str">
            <v>36-45</v>
          </cell>
        </row>
        <row r="2071">
          <cell r="I2071" t="str">
            <v>职员</v>
          </cell>
          <cell r="K2071" t="str">
            <v>女</v>
          </cell>
          <cell r="V2071" t="str">
            <v>副高</v>
          </cell>
          <cell r="AB2071" t="str">
            <v>硕士研究生</v>
          </cell>
          <cell r="AK2071" t="str">
            <v>图书馆</v>
          </cell>
          <cell r="BB2071" t="str">
            <v>46-50</v>
          </cell>
        </row>
        <row r="2072">
          <cell r="I2072" t="str">
            <v>职员</v>
          </cell>
          <cell r="K2072" t="str">
            <v>男</v>
          </cell>
          <cell r="V2072" t="str">
            <v>中级</v>
          </cell>
          <cell r="AB2072" t="str">
            <v>本科</v>
          </cell>
          <cell r="AK2072" t="str">
            <v>图书馆</v>
          </cell>
          <cell r="BB2072" t="str">
            <v>46-50</v>
          </cell>
        </row>
        <row r="2073">
          <cell r="I2073" t="str">
            <v>职员</v>
          </cell>
          <cell r="K2073" t="str">
            <v>女</v>
          </cell>
          <cell r="V2073" t="str">
            <v>中级</v>
          </cell>
          <cell r="AB2073" t="str">
            <v>本科</v>
          </cell>
          <cell r="AK2073" t="str">
            <v>图书馆</v>
          </cell>
          <cell r="BB2073" t="str">
            <v>36-45</v>
          </cell>
        </row>
        <row r="2074">
          <cell r="I2074" t="str">
            <v>职员</v>
          </cell>
          <cell r="K2074" t="str">
            <v>女</v>
          </cell>
          <cell r="V2074" t="str">
            <v>中级</v>
          </cell>
          <cell r="AB2074" t="str">
            <v>本科</v>
          </cell>
          <cell r="AK2074" t="str">
            <v>图书馆</v>
          </cell>
          <cell r="BB2074" t="str">
            <v>36-45</v>
          </cell>
        </row>
        <row r="2075">
          <cell r="I2075" t="str">
            <v>职员</v>
          </cell>
          <cell r="K2075" t="str">
            <v>女</v>
          </cell>
          <cell r="V2075" t="str">
            <v>中级</v>
          </cell>
          <cell r="AB2075" t="str">
            <v>硕士研究生</v>
          </cell>
          <cell r="AK2075" t="str">
            <v>图书馆</v>
          </cell>
          <cell r="BB2075" t="str">
            <v>36-45</v>
          </cell>
        </row>
        <row r="2076">
          <cell r="I2076" t="str">
            <v>职员</v>
          </cell>
          <cell r="K2076" t="str">
            <v>男</v>
          </cell>
          <cell r="V2076" t="str">
            <v>中级</v>
          </cell>
          <cell r="AB2076" t="str">
            <v>本科</v>
          </cell>
          <cell r="AK2076" t="str">
            <v>图书馆</v>
          </cell>
          <cell r="BB2076" t="str">
            <v>51-60</v>
          </cell>
        </row>
        <row r="2077">
          <cell r="I2077" t="str">
            <v>职员</v>
          </cell>
          <cell r="K2077" t="str">
            <v>女</v>
          </cell>
          <cell r="V2077" t="str">
            <v>中级</v>
          </cell>
          <cell r="AB2077" t="str">
            <v>本科</v>
          </cell>
          <cell r="AK2077" t="str">
            <v>图书馆</v>
          </cell>
          <cell r="BB2077" t="str">
            <v>46-50</v>
          </cell>
        </row>
        <row r="2078">
          <cell r="I2078" t="str">
            <v>职员</v>
          </cell>
          <cell r="K2078" t="str">
            <v>女</v>
          </cell>
          <cell r="V2078" t="str">
            <v>中级</v>
          </cell>
          <cell r="AB2078" t="str">
            <v>博士研究生</v>
          </cell>
          <cell r="AK2078" t="str">
            <v>图书馆</v>
          </cell>
          <cell r="BB2078" t="str">
            <v>36-45</v>
          </cell>
        </row>
        <row r="2079">
          <cell r="I2079" t="str">
            <v>职员</v>
          </cell>
          <cell r="K2079" t="str">
            <v>男</v>
          </cell>
          <cell r="V2079" t="str">
            <v>中级</v>
          </cell>
          <cell r="AB2079" t="str">
            <v>博士研究生</v>
          </cell>
          <cell r="AK2079" t="str">
            <v>图书馆</v>
          </cell>
          <cell r="BB2079" t="str">
            <v>36-45</v>
          </cell>
        </row>
        <row r="2080">
          <cell r="I2080" t="str">
            <v>职员</v>
          </cell>
          <cell r="K2080" t="str">
            <v>男</v>
          </cell>
          <cell r="V2080" t="str">
            <v>中级</v>
          </cell>
          <cell r="AB2080" t="str">
            <v>博士研究生</v>
          </cell>
          <cell r="AK2080" t="str">
            <v>图书馆</v>
          </cell>
          <cell r="BB2080" t="str">
            <v>36-45</v>
          </cell>
        </row>
        <row r="2081">
          <cell r="I2081" t="str">
            <v>职员</v>
          </cell>
          <cell r="K2081" t="str">
            <v>男</v>
          </cell>
          <cell r="V2081" t="str">
            <v>初级</v>
          </cell>
          <cell r="AB2081" t="str">
            <v>大专</v>
          </cell>
          <cell r="AK2081" t="str">
            <v>图书馆</v>
          </cell>
          <cell r="BB2081" t="str">
            <v>46-50</v>
          </cell>
        </row>
        <row r="2082">
          <cell r="I2082" t="str">
            <v>职员</v>
          </cell>
          <cell r="K2082" t="str">
            <v>男</v>
          </cell>
          <cell r="V2082" t="str">
            <v>中级</v>
          </cell>
          <cell r="AB2082" t="str">
            <v>硕士研究生</v>
          </cell>
          <cell r="AK2082" t="str">
            <v>图书馆</v>
          </cell>
          <cell r="BB2082" t="str">
            <v>35岁以下</v>
          </cell>
        </row>
        <row r="2083">
          <cell r="I2083" t="str">
            <v>职员</v>
          </cell>
          <cell r="K2083" t="str">
            <v>女</v>
          </cell>
          <cell r="V2083" t="str">
            <v>未评定</v>
          </cell>
          <cell r="AB2083" t="str">
            <v>硕士研究生</v>
          </cell>
          <cell r="AK2083" t="str">
            <v>图书馆</v>
          </cell>
          <cell r="BB2083" t="str">
            <v>35岁以下</v>
          </cell>
        </row>
        <row r="2084">
          <cell r="I2084" t="str">
            <v>职员</v>
          </cell>
          <cell r="K2084" t="str">
            <v>女</v>
          </cell>
          <cell r="V2084" t="str">
            <v>未评定</v>
          </cell>
          <cell r="AB2084" t="str">
            <v>硕士研究生</v>
          </cell>
          <cell r="AK2084" t="str">
            <v>图书馆</v>
          </cell>
          <cell r="BB2084" t="str">
            <v>36-45</v>
          </cell>
        </row>
        <row r="2085">
          <cell r="I2085" t="str">
            <v>职员</v>
          </cell>
          <cell r="K2085" t="str">
            <v>女</v>
          </cell>
          <cell r="V2085" t="str">
            <v>未评定</v>
          </cell>
          <cell r="AB2085" t="str">
            <v>本科</v>
          </cell>
          <cell r="AK2085" t="str">
            <v>图书馆</v>
          </cell>
          <cell r="BB2085" t="str">
            <v>46-50</v>
          </cell>
        </row>
        <row r="2086">
          <cell r="I2086" t="str">
            <v>职员</v>
          </cell>
          <cell r="K2086" t="str">
            <v>男</v>
          </cell>
          <cell r="V2086" t="str">
            <v>未评定</v>
          </cell>
          <cell r="AB2086" t="str">
            <v>高中</v>
          </cell>
          <cell r="AK2086" t="str">
            <v>图书馆</v>
          </cell>
          <cell r="BB2086" t="str">
            <v>46-50</v>
          </cell>
        </row>
        <row r="2087">
          <cell r="I2087" t="str">
            <v>雇员</v>
          </cell>
          <cell r="K2087" t="str">
            <v>女</v>
          </cell>
          <cell r="V2087" t="str">
            <v>中级</v>
          </cell>
          <cell r="AB2087" t="str">
            <v>硕士研究生</v>
          </cell>
          <cell r="AK2087" t="str">
            <v>图书馆</v>
          </cell>
          <cell r="BB2087" t="str">
            <v>35岁以下</v>
          </cell>
        </row>
        <row r="2088">
          <cell r="I2088" t="str">
            <v>雇员</v>
          </cell>
          <cell r="K2088" t="str">
            <v>女</v>
          </cell>
          <cell r="V2088" t="str">
            <v>中级</v>
          </cell>
          <cell r="AB2088" t="str">
            <v>硕士研究生</v>
          </cell>
          <cell r="AK2088" t="str">
            <v>图书馆</v>
          </cell>
          <cell r="BB2088" t="str">
            <v>36-45</v>
          </cell>
        </row>
        <row r="2089">
          <cell r="I2089" t="str">
            <v>雇员</v>
          </cell>
          <cell r="K2089" t="str">
            <v>女</v>
          </cell>
          <cell r="V2089" t="str">
            <v>中级</v>
          </cell>
          <cell r="AB2089" t="str">
            <v>本科</v>
          </cell>
          <cell r="AK2089" t="str">
            <v>图书馆</v>
          </cell>
          <cell r="BB2089" t="str">
            <v>51-60</v>
          </cell>
        </row>
        <row r="2090">
          <cell r="I2090" t="str">
            <v>雇员</v>
          </cell>
          <cell r="K2090" t="str">
            <v>女</v>
          </cell>
          <cell r="V2090" t="str">
            <v>中级</v>
          </cell>
          <cell r="AB2090" t="str">
            <v>本科</v>
          </cell>
          <cell r="AK2090" t="str">
            <v>图书馆</v>
          </cell>
          <cell r="BB2090" t="str">
            <v>46-50</v>
          </cell>
        </row>
        <row r="2091">
          <cell r="I2091" t="str">
            <v>雇员</v>
          </cell>
          <cell r="K2091" t="str">
            <v>女</v>
          </cell>
          <cell r="V2091" t="str">
            <v>中级</v>
          </cell>
          <cell r="AB2091" t="str">
            <v>本科</v>
          </cell>
          <cell r="AK2091" t="str">
            <v>图书馆</v>
          </cell>
          <cell r="BB2091" t="str">
            <v>46-50</v>
          </cell>
        </row>
        <row r="2092">
          <cell r="I2092" t="str">
            <v>雇员</v>
          </cell>
          <cell r="K2092" t="str">
            <v>女</v>
          </cell>
          <cell r="V2092" t="str">
            <v>中级</v>
          </cell>
          <cell r="AB2092" t="str">
            <v>本科</v>
          </cell>
          <cell r="AK2092" t="str">
            <v>图书馆</v>
          </cell>
          <cell r="BB2092" t="str">
            <v>36-45</v>
          </cell>
        </row>
        <row r="2093">
          <cell r="I2093" t="str">
            <v>雇员</v>
          </cell>
          <cell r="K2093" t="str">
            <v>女</v>
          </cell>
          <cell r="V2093" t="str">
            <v>初级</v>
          </cell>
          <cell r="AB2093" t="str">
            <v>本科</v>
          </cell>
          <cell r="AK2093" t="str">
            <v>图书馆</v>
          </cell>
          <cell r="BB2093" t="str">
            <v>46-50</v>
          </cell>
        </row>
        <row r="2094">
          <cell r="I2094" t="str">
            <v>雇员</v>
          </cell>
          <cell r="K2094" t="str">
            <v>女</v>
          </cell>
          <cell r="V2094" t="str">
            <v>中级</v>
          </cell>
          <cell r="AB2094" t="str">
            <v>本科</v>
          </cell>
          <cell r="AK2094" t="str">
            <v>图书馆</v>
          </cell>
          <cell r="BB2094" t="str">
            <v>51-60</v>
          </cell>
        </row>
        <row r="2095">
          <cell r="I2095" t="str">
            <v>雇员</v>
          </cell>
          <cell r="K2095" t="str">
            <v>女</v>
          </cell>
          <cell r="V2095" t="str">
            <v>未评定</v>
          </cell>
          <cell r="AB2095" t="str">
            <v>本科</v>
          </cell>
          <cell r="AK2095" t="str">
            <v>图书馆</v>
          </cell>
          <cell r="BB2095" t="str">
            <v>46-50</v>
          </cell>
        </row>
        <row r="2096">
          <cell r="I2096" t="str">
            <v>雇员</v>
          </cell>
          <cell r="K2096" t="str">
            <v>女</v>
          </cell>
          <cell r="V2096" t="str">
            <v>未评定</v>
          </cell>
          <cell r="AB2096" t="str">
            <v>本科</v>
          </cell>
          <cell r="AK2096" t="str">
            <v>图书馆</v>
          </cell>
          <cell r="BB2096" t="str">
            <v>36-45</v>
          </cell>
        </row>
        <row r="2097">
          <cell r="I2097" t="str">
            <v>雇员</v>
          </cell>
          <cell r="K2097" t="str">
            <v>女</v>
          </cell>
          <cell r="V2097" t="str">
            <v>未评定</v>
          </cell>
          <cell r="AB2097" t="str">
            <v>本科</v>
          </cell>
          <cell r="AK2097" t="str">
            <v>图书馆</v>
          </cell>
          <cell r="BB2097" t="str">
            <v>51-60</v>
          </cell>
        </row>
        <row r="2098">
          <cell r="I2098" t="str">
            <v>雇员</v>
          </cell>
          <cell r="K2098" t="str">
            <v>女</v>
          </cell>
          <cell r="V2098" t="str">
            <v>初级</v>
          </cell>
          <cell r="AB2098" t="str">
            <v>本科</v>
          </cell>
          <cell r="AK2098" t="str">
            <v>图书馆</v>
          </cell>
          <cell r="BB2098" t="str">
            <v>46-50</v>
          </cell>
        </row>
        <row r="2099">
          <cell r="I2099" t="str">
            <v>雇员</v>
          </cell>
          <cell r="K2099" t="str">
            <v>女</v>
          </cell>
          <cell r="V2099" t="str">
            <v>未评定</v>
          </cell>
          <cell r="AB2099" t="str">
            <v>大专</v>
          </cell>
          <cell r="AK2099" t="str">
            <v>图书馆</v>
          </cell>
          <cell r="BB2099" t="str">
            <v>36-45</v>
          </cell>
        </row>
        <row r="2100">
          <cell r="I2100" t="str">
            <v>雇员</v>
          </cell>
          <cell r="K2100" t="str">
            <v>女</v>
          </cell>
          <cell r="V2100" t="str">
            <v>副高</v>
          </cell>
          <cell r="AB2100" t="str">
            <v>本科</v>
          </cell>
          <cell r="AK2100" t="str">
            <v>图书馆</v>
          </cell>
          <cell r="BB2100" t="str">
            <v>46-50</v>
          </cell>
        </row>
        <row r="2101">
          <cell r="I2101" t="str">
            <v>雇员</v>
          </cell>
          <cell r="K2101" t="str">
            <v>女</v>
          </cell>
          <cell r="V2101" t="str">
            <v>未评定</v>
          </cell>
          <cell r="AB2101" t="str">
            <v>本科</v>
          </cell>
          <cell r="AK2101" t="str">
            <v>图书馆</v>
          </cell>
          <cell r="BB2101" t="str">
            <v>46-50</v>
          </cell>
        </row>
        <row r="2102">
          <cell r="I2102" t="str">
            <v>校内聘用</v>
          </cell>
          <cell r="K2102" t="str">
            <v>女</v>
          </cell>
          <cell r="V2102" t="str">
            <v>未评定</v>
          </cell>
          <cell r="AB2102" t="str">
            <v>本科</v>
          </cell>
          <cell r="AK2102" t="str">
            <v>图书馆</v>
          </cell>
          <cell r="BB2102" t="str">
            <v>36-45</v>
          </cell>
        </row>
        <row r="2103">
          <cell r="I2103" t="str">
            <v>校内聘用</v>
          </cell>
          <cell r="K2103" t="str">
            <v>女</v>
          </cell>
          <cell r="V2103" t="str">
            <v>未评定</v>
          </cell>
          <cell r="AB2103" t="str">
            <v>本科</v>
          </cell>
          <cell r="AK2103" t="str">
            <v>图书馆</v>
          </cell>
          <cell r="BB2103" t="str">
            <v>46-50</v>
          </cell>
        </row>
        <row r="2104">
          <cell r="I2104" t="str">
            <v>返聘</v>
          </cell>
          <cell r="K2104" t="str">
            <v>女</v>
          </cell>
          <cell r="V2104" t="str">
            <v>未评定</v>
          </cell>
          <cell r="AB2104" t="str">
            <v>大专</v>
          </cell>
          <cell r="AK2104" t="str">
            <v>图书馆</v>
          </cell>
          <cell r="BB2104" t="str">
            <v>51-60</v>
          </cell>
        </row>
        <row r="2105">
          <cell r="I2105" t="str">
            <v>劳务派遣</v>
          </cell>
          <cell r="K2105" t="str">
            <v>男</v>
          </cell>
          <cell r="V2105" t="str">
            <v>中级</v>
          </cell>
          <cell r="AB2105" t="str">
            <v>本科</v>
          </cell>
          <cell r="AK2105" t="str">
            <v>图书馆</v>
          </cell>
          <cell r="BB2105" t="str">
            <v>36-45</v>
          </cell>
        </row>
        <row r="2106">
          <cell r="I2106" t="str">
            <v>劳务派遣</v>
          </cell>
          <cell r="K2106" t="str">
            <v>女</v>
          </cell>
          <cell r="V2106" t="str">
            <v>中级</v>
          </cell>
          <cell r="AB2106" t="str">
            <v>本科</v>
          </cell>
          <cell r="AK2106" t="str">
            <v>图书馆</v>
          </cell>
          <cell r="BB2106" t="str">
            <v>35岁以下</v>
          </cell>
        </row>
        <row r="2107">
          <cell r="I2107" t="str">
            <v>劳务派遣</v>
          </cell>
          <cell r="K2107" t="str">
            <v>女</v>
          </cell>
          <cell r="V2107" t="str">
            <v>中级</v>
          </cell>
          <cell r="AB2107" t="str">
            <v>本科</v>
          </cell>
          <cell r="AK2107" t="str">
            <v>图书馆</v>
          </cell>
          <cell r="BB2107" t="str">
            <v>36-45</v>
          </cell>
        </row>
        <row r="2108">
          <cell r="I2108" t="str">
            <v>劳务派遣</v>
          </cell>
          <cell r="K2108" t="str">
            <v>女</v>
          </cell>
          <cell r="V2108" t="str">
            <v>未评定</v>
          </cell>
          <cell r="AB2108" t="str">
            <v>大专</v>
          </cell>
          <cell r="AK2108" t="str">
            <v>图书馆</v>
          </cell>
          <cell r="BB2108" t="str">
            <v>51-60</v>
          </cell>
        </row>
        <row r="2109">
          <cell r="I2109" t="str">
            <v>劳务派遣</v>
          </cell>
          <cell r="K2109" t="str">
            <v>女</v>
          </cell>
          <cell r="V2109" t="str">
            <v>中级</v>
          </cell>
          <cell r="AB2109" t="str">
            <v>本科</v>
          </cell>
          <cell r="AK2109" t="str">
            <v>图书馆</v>
          </cell>
          <cell r="BB2109" t="str">
            <v>51-60</v>
          </cell>
        </row>
        <row r="2110">
          <cell r="I2110" t="str">
            <v>劳务派遣</v>
          </cell>
          <cell r="K2110" t="str">
            <v>女</v>
          </cell>
          <cell r="V2110" t="str">
            <v>未评定</v>
          </cell>
          <cell r="AB2110" t="str">
            <v>本科</v>
          </cell>
          <cell r="AK2110" t="str">
            <v>图书馆</v>
          </cell>
          <cell r="BB2110" t="str">
            <v>46-50</v>
          </cell>
        </row>
        <row r="2111">
          <cell r="I2111" t="str">
            <v>劳务派遣</v>
          </cell>
          <cell r="K2111" t="str">
            <v>女</v>
          </cell>
          <cell r="V2111" t="str">
            <v>初级</v>
          </cell>
          <cell r="AB2111" t="str">
            <v>本科</v>
          </cell>
          <cell r="AK2111" t="str">
            <v>图书馆</v>
          </cell>
          <cell r="BB2111" t="str">
            <v>36-45</v>
          </cell>
        </row>
        <row r="2112">
          <cell r="I2112" t="str">
            <v>劳务派遣</v>
          </cell>
          <cell r="K2112" t="str">
            <v>女</v>
          </cell>
          <cell r="V2112" t="str">
            <v>未评定</v>
          </cell>
          <cell r="AB2112" t="str">
            <v>本科</v>
          </cell>
          <cell r="AK2112" t="str">
            <v>图书馆</v>
          </cell>
          <cell r="BB2112" t="str">
            <v>36-45</v>
          </cell>
        </row>
        <row r="2113">
          <cell r="I2113" t="str">
            <v>劳务派遣</v>
          </cell>
          <cell r="K2113" t="str">
            <v>女</v>
          </cell>
          <cell r="V2113" t="str">
            <v>未评定</v>
          </cell>
          <cell r="AB2113" t="str">
            <v>本科</v>
          </cell>
          <cell r="AK2113" t="str">
            <v>图书馆</v>
          </cell>
          <cell r="BB2113" t="str">
            <v>35岁以下</v>
          </cell>
        </row>
        <row r="2114">
          <cell r="I2114" t="str">
            <v>劳务派遣</v>
          </cell>
          <cell r="K2114" t="str">
            <v>女</v>
          </cell>
          <cell r="V2114" t="str">
            <v>未评定</v>
          </cell>
          <cell r="AB2114" t="str">
            <v>本科</v>
          </cell>
          <cell r="AK2114" t="str">
            <v>图书馆</v>
          </cell>
          <cell r="BB2114" t="str">
            <v>46-50</v>
          </cell>
        </row>
        <row r="2115">
          <cell r="I2115" t="str">
            <v>劳务派遣</v>
          </cell>
          <cell r="K2115" t="str">
            <v>女</v>
          </cell>
          <cell r="V2115" t="str">
            <v>未评定</v>
          </cell>
          <cell r="AB2115" t="str">
            <v>本科</v>
          </cell>
          <cell r="AK2115" t="str">
            <v>图书馆</v>
          </cell>
          <cell r="BB2115" t="str">
            <v>46-50</v>
          </cell>
        </row>
        <row r="2116">
          <cell r="I2116" t="str">
            <v>劳务派遣</v>
          </cell>
          <cell r="K2116" t="str">
            <v>男</v>
          </cell>
          <cell r="V2116" t="str">
            <v>未评定</v>
          </cell>
          <cell r="AB2116" t="str">
            <v>本科</v>
          </cell>
          <cell r="AK2116" t="str">
            <v>图书馆</v>
          </cell>
          <cell r="BB2116" t="str">
            <v>36-45</v>
          </cell>
        </row>
        <row r="2117">
          <cell r="I2117" t="str">
            <v>劳务派遣</v>
          </cell>
          <cell r="K2117" t="str">
            <v>女</v>
          </cell>
          <cell r="V2117" t="str">
            <v>未评定</v>
          </cell>
          <cell r="AB2117" t="str">
            <v>本科</v>
          </cell>
          <cell r="AK2117" t="str">
            <v>图书馆</v>
          </cell>
          <cell r="BB2117" t="str">
            <v>36-45</v>
          </cell>
        </row>
        <row r="2118">
          <cell r="I2118" t="str">
            <v>劳务派遣</v>
          </cell>
          <cell r="K2118" t="str">
            <v>女</v>
          </cell>
          <cell r="V2118" t="str">
            <v>未评定</v>
          </cell>
          <cell r="AB2118" t="str">
            <v>本科</v>
          </cell>
          <cell r="AK2118" t="str">
            <v>图书馆</v>
          </cell>
          <cell r="BB2118" t="str">
            <v>36-45</v>
          </cell>
        </row>
        <row r="2119">
          <cell r="I2119" t="str">
            <v>劳务派遣</v>
          </cell>
          <cell r="K2119" t="str">
            <v>女</v>
          </cell>
          <cell r="V2119" t="str">
            <v>未评定</v>
          </cell>
          <cell r="AB2119" t="str">
            <v>本科</v>
          </cell>
          <cell r="AK2119" t="str">
            <v>图书馆</v>
          </cell>
          <cell r="BB2119" t="str">
            <v>36-45</v>
          </cell>
        </row>
        <row r="2120">
          <cell r="I2120" t="str">
            <v>劳务派遣</v>
          </cell>
          <cell r="K2120" t="str">
            <v>女</v>
          </cell>
          <cell r="V2120" t="str">
            <v>未评定</v>
          </cell>
          <cell r="AB2120" t="str">
            <v>本科</v>
          </cell>
          <cell r="AK2120" t="str">
            <v>图书馆</v>
          </cell>
          <cell r="BB2120" t="str">
            <v>36-45</v>
          </cell>
        </row>
        <row r="2121">
          <cell r="I2121" t="str">
            <v>劳务派遣</v>
          </cell>
          <cell r="K2121" t="str">
            <v>女</v>
          </cell>
          <cell r="V2121" t="str">
            <v>未评定</v>
          </cell>
          <cell r="AB2121" t="str">
            <v>本科</v>
          </cell>
          <cell r="AK2121" t="str">
            <v>图书馆</v>
          </cell>
          <cell r="BB2121" t="str">
            <v>36-45</v>
          </cell>
        </row>
        <row r="2122">
          <cell r="I2122" t="str">
            <v>劳务派遣</v>
          </cell>
          <cell r="K2122" t="str">
            <v>女</v>
          </cell>
          <cell r="V2122" t="str">
            <v>未评定</v>
          </cell>
          <cell r="AB2122" t="str">
            <v>本科</v>
          </cell>
          <cell r="AK2122" t="str">
            <v>图书馆</v>
          </cell>
          <cell r="BB2122" t="str">
            <v>35岁以下</v>
          </cell>
        </row>
        <row r="2123">
          <cell r="I2123" t="str">
            <v>劳务派遣</v>
          </cell>
          <cell r="K2123" t="str">
            <v>女</v>
          </cell>
          <cell r="V2123" t="str">
            <v>未评定</v>
          </cell>
          <cell r="AB2123" t="str">
            <v>本科</v>
          </cell>
          <cell r="AK2123" t="str">
            <v>图书馆</v>
          </cell>
          <cell r="BB2123" t="str">
            <v>36-45</v>
          </cell>
        </row>
        <row r="2124">
          <cell r="I2124" t="str">
            <v>劳务派遣</v>
          </cell>
          <cell r="K2124" t="str">
            <v>女</v>
          </cell>
          <cell r="V2124" t="str">
            <v>未评定</v>
          </cell>
          <cell r="AB2124" t="str">
            <v>大专</v>
          </cell>
          <cell r="AK2124" t="str">
            <v>图书馆</v>
          </cell>
          <cell r="BB2124" t="str">
            <v>46-50</v>
          </cell>
        </row>
        <row r="2125">
          <cell r="I2125" t="str">
            <v>劳务派遣</v>
          </cell>
          <cell r="K2125" t="str">
            <v>男</v>
          </cell>
          <cell r="V2125" t="str">
            <v>未评定</v>
          </cell>
          <cell r="AB2125" t="str">
            <v>大专</v>
          </cell>
          <cell r="AK2125" t="str">
            <v>图书馆</v>
          </cell>
          <cell r="BB2125" t="str">
            <v>36-45</v>
          </cell>
        </row>
        <row r="2126">
          <cell r="I2126" t="str">
            <v>劳务派遣</v>
          </cell>
          <cell r="K2126" t="str">
            <v>女</v>
          </cell>
          <cell r="V2126" t="str">
            <v>未评定</v>
          </cell>
          <cell r="AB2126" t="str">
            <v>大专</v>
          </cell>
          <cell r="AK2126" t="str">
            <v>图书馆</v>
          </cell>
          <cell r="BB2126" t="str">
            <v>36-45</v>
          </cell>
        </row>
        <row r="2127">
          <cell r="I2127" t="str">
            <v>劳务派遣</v>
          </cell>
          <cell r="K2127" t="str">
            <v>女</v>
          </cell>
          <cell r="V2127" t="str">
            <v>未评定</v>
          </cell>
          <cell r="AB2127" t="str">
            <v>大专</v>
          </cell>
          <cell r="AK2127" t="str">
            <v>图书馆</v>
          </cell>
          <cell r="BB2127" t="str">
            <v>46-50</v>
          </cell>
        </row>
        <row r="2128">
          <cell r="I2128" t="str">
            <v>劳务派遣</v>
          </cell>
          <cell r="K2128" t="str">
            <v>女</v>
          </cell>
          <cell r="V2128" t="str">
            <v>未评定</v>
          </cell>
          <cell r="AB2128" t="str">
            <v>高中</v>
          </cell>
          <cell r="AK2128" t="str">
            <v>图书馆</v>
          </cell>
          <cell r="BB2128" t="str">
            <v>36-45</v>
          </cell>
        </row>
        <row r="2129">
          <cell r="I2129" t="str">
            <v>职员</v>
          </cell>
          <cell r="K2129" t="str">
            <v>男</v>
          </cell>
          <cell r="V2129" t="str">
            <v>正高</v>
          </cell>
          <cell r="AB2129" t="str">
            <v>博士研究生</v>
          </cell>
          <cell r="AK2129" t="str">
            <v>教育技术与信息中心部门领导</v>
          </cell>
          <cell r="BB2129" t="str">
            <v>36-45</v>
          </cell>
        </row>
        <row r="2130">
          <cell r="I2130" t="str">
            <v>职员</v>
          </cell>
          <cell r="K2130" t="str">
            <v>男</v>
          </cell>
          <cell r="V2130" t="str">
            <v>副高</v>
          </cell>
          <cell r="AB2130" t="str">
            <v>硕士研究生</v>
          </cell>
          <cell r="AK2130" t="str">
            <v>教育技术与信息中心部门领导</v>
          </cell>
          <cell r="BB2130" t="str">
            <v>36-45</v>
          </cell>
        </row>
        <row r="2131">
          <cell r="I2131" t="str">
            <v>职员</v>
          </cell>
          <cell r="K2131" t="str">
            <v>女</v>
          </cell>
          <cell r="V2131" t="str">
            <v>正高</v>
          </cell>
          <cell r="AB2131" t="str">
            <v>本科</v>
          </cell>
          <cell r="AK2131" t="str">
            <v>教育技术与信息中心</v>
          </cell>
          <cell r="BB2131" t="str">
            <v>51-60</v>
          </cell>
        </row>
        <row r="2132">
          <cell r="I2132" t="str">
            <v>职员</v>
          </cell>
          <cell r="K2132" t="str">
            <v>男</v>
          </cell>
          <cell r="V2132" t="str">
            <v>副高</v>
          </cell>
          <cell r="AB2132" t="str">
            <v>硕士研究生</v>
          </cell>
          <cell r="AK2132" t="str">
            <v>教育技术与信息中心</v>
          </cell>
          <cell r="BB2132" t="str">
            <v>46-50</v>
          </cell>
        </row>
        <row r="2133">
          <cell r="I2133" t="str">
            <v>职员</v>
          </cell>
          <cell r="K2133" t="str">
            <v>女</v>
          </cell>
          <cell r="V2133" t="str">
            <v>副高</v>
          </cell>
          <cell r="AB2133" t="str">
            <v>硕士研究生</v>
          </cell>
          <cell r="AK2133" t="str">
            <v>教育技术与信息中心</v>
          </cell>
          <cell r="BB2133" t="str">
            <v>46-50</v>
          </cell>
        </row>
        <row r="2134">
          <cell r="I2134" t="str">
            <v>职员</v>
          </cell>
          <cell r="K2134" t="str">
            <v>女</v>
          </cell>
          <cell r="V2134" t="str">
            <v>副高</v>
          </cell>
          <cell r="AB2134" t="str">
            <v>硕士研究生</v>
          </cell>
          <cell r="AK2134" t="str">
            <v>教育技术与信息中心</v>
          </cell>
          <cell r="BB2134" t="str">
            <v>46-50</v>
          </cell>
        </row>
        <row r="2135">
          <cell r="I2135" t="str">
            <v>职员</v>
          </cell>
          <cell r="K2135" t="str">
            <v>男</v>
          </cell>
          <cell r="V2135" t="str">
            <v>副高</v>
          </cell>
          <cell r="AB2135" t="str">
            <v>本科</v>
          </cell>
          <cell r="AK2135" t="str">
            <v>教育技术与信息中心</v>
          </cell>
          <cell r="BB2135" t="str">
            <v>51-60</v>
          </cell>
        </row>
        <row r="2136">
          <cell r="I2136" t="str">
            <v>职员</v>
          </cell>
          <cell r="K2136" t="str">
            <v>男</v>
          </cell>
          <cell r="V2136" t="str">
            <v>副高</v>
          </cell>
          <cell r="AB2136" t="str">
            <v>硕士研究生</v>
          </cell>
          <cell r="AK2136" t="str">
            <v>教育技术与信息中心</v>
          </cell>
          <cell r="BB2136" t="str">
            <v>51-60</v>
          </cell>
        </row>
        <row r="2137">
          <cell r="I2137" t="str">
            <v>职员</v>
          </cell>
          <cell r="K2137" t="str">
            <v>女</v>
          </cell>
          <cell r="V2137" t="str">
            <v>副高</v>
          </cell>
          <cell r="AB2137" t="str">
            <v>本科</v>
          </cell>
          <cell r="AK2137" t="str">
            <v>教育技术与信息中心</v>
          </cell>
          <cell r="BB2137" t="str">
            <v>51-60</v>
          </cell>
        </row>
        <row r="2138">
          <cell r="I2138" t="str">
            <v>职员</v>
          </cell>
          <cell r="K2138" t="str">
            <v>男</v>
          </cell>
          <cell r="V2138" t="str">
            <v>副高</v>
          </cell>
          <cell r="AB2138" t="str">
            <v>硕士研究生</v>
          </cell>
          <cell r="AK2138" t="str">
            <v>教育技术与信息中心</v>
          </cell>
          <cell r="BB2138" t="str">
            <v>46-50</v>
          </cell>
        </row>
        <row r="2139">
          <cell r="I2139" t="str">
            <v>职员</v>
          </cell>
          <cell r="K2139" t="str">
            <v>男</v>
          </cell>
          <cell r="V2139" t="str">
            <v>副高</v>
          </cell>
          <cell r="AB2139" t="str">
            <v>硕士研究生</v>
          </cell>
          <cell r="AK2139" t="str">
            <v>教育技术与信息中心</v>
          </cell>
          <cell r="BB2139" t="str">
            <v>36-45</v>
          </cell>
        </row>
        <row r="2140">
          <cell r="I2140" t="str">
            <v>职员</v>
          </cell>
          <cell r="K2140" t="str">
            <v>男</v>
          </cell>
          <cell r="V2140" t="str">
            <v>副高</v>
          </cell>
          <cell r="AB2140" t="str">
            <v>硕士研究生</v>
          </cell>
          <cell r="AK2140" t="str">
            <v>教育技术与信息中心</v>
          </cell>
          <cell r="BB2140" t="str">
            <v>46-50</v>
          </cell>
        </row>
        <row r="2141">
          <cell r="I2141" t="str">
            <v>职员</v>
          </cell>
          <cell r="K2141" t="str">
            <v>男</v>
          </cell>
          <cell r="V2141" t="str">
            <v>副高</v>
          </cell>
          <cell r="AB2141" t="str">
            <v>硕士研究生</v>
          </cell>
          <cell r="AK2141" t="str">
            <v>教育技术与信息中心</v>
          </cell>
          <cell r="BB2141" t="str">
            <v>36-45</v>
          </cell>
        </row>
        <row r="2142">
          <cell r="I2142" t="str">
            <v>职员</v>
          </cell>
          <cell r="K2142" t="str">
            <v>男</v>
          </cell>
          <cell r="V2142" t="str">
            <v>副高</v>
          </cell>
          <cell r="AB2142" t="str">
            <v>硕士研究生</v>
          </cell>
          <cell r="AK2142" t="str">
            <v>教育技术与信息中心</v>
          </cell>
          <cell r="BB2142" t="str">
            <v>36-45</v>
          </cell>
        </row>
        <row r="2143">
          <cell r="I2143" t="str">
            <v>职员</v>
          </cell>
          <cell r="K2143" t="str">
            <v>男</v>
          </cell>
          <cell r="V2143" t="str">
            <v>副高</v>
          </cell>
          <cell r="AB2143" t="str">
            <v>本科</v>
          </cell>
          <cell r="AK2143" t="str">
            <v>教育技术与信息中心</v>
          </cell>
          <cell r="BB2143" t="str">
            <v>36-45</v>
          </cell>
        </row>
        <row r="2144">
          <cell r="I2144" t="str">
            <v>职员</v>
          </cell>
          <cell r="K2144" t="str">
            <v>女</v>
          </cell>
          <cell r="V2144" t="str">
            <v>副高</v>
          </cell>
          <cell r="AB2144" t="str">
            <v>硕士研究生</v>
          </cell>
          <cell r="AK2144" t="str">
            <v>教育技术与信息中心</v>
          </cell>
          <cell r="BB2144" t="str">
            <v>36-45</v>
          </cell>
        </row>
        <row r="2145">
          <cell r="I2145" t="str">
            <v>职员</v>
          </cell>
          <cell r="K2145" t="str">
            <v>女</v>
          </cell>
          <cell r="V2145" t="str">
            <v>副高</v>
          </cell>
          <cell r="AB2145" t="str">
            <v>硕士研究生</v>
          </cell>
          <cell r="AK2145" t="str">
            <v>教育技术与信息中心</v>
          </cell>
          <cell r="BB2145" t="str">
            <v>36-45</v>
          </cell>
        </row>
        <row r="2146">
          <cell r="I2146" t="str">
            <v>职员</v>
          </cell>
          <cell r="K2146" t="str">
            <v>男</v>
          </cell>
          <cell r="V2146" t="str">
            <v>副高</v>
          </cell>
          <cell r="AB2146" t="str">
            <v>博士研究生</v>
          </cell>
          <cell r="AK2146" t="str">
            <v>教育技术与信息中心</v>
          </cell>
          <cell r="BB2146" t="str">
            <v>36-45</v>
          </cell>
        </row>
        <row r="2147">
          <cell r="I2147" t="str">
            <v>职员</v>
          </cell>
          <cell r="K2147" t="str">
            <v>男</v>
          </cell>
          <cell r="V2147" t="str">
            <v>副高</v>
          </cell>
          <cell r="AB2147" t="str">
            <v>博士研究生</v>
          </cell>
          <cell r="AK2147" t="str">
            <v>教育技术与信息中心</v>
          </cell>
          <cell r="BB2147" t="str">
            <v>36-45</v>
          </cell>
        </row>
        <row r="2148">
          <cell r="I2148" t="str">
            <v>职员</v>
          </cell>
          <cell r="K2148" t="str">
            <v>男</v>
          </cell>
          <cell r="V2148" t="str">
            <v>中级</v>
          </cell>
          <cell r="AB2148" t="str">
            <v>本科</v>
          </cell>
          <cell r="AK2148" t="str">
            <v>教育技术与信息中心</v>
          </cell>
          <cell r="BB2148" t="str">
            <v>36-45</v>
          </cell>
        </row>
        <row r="2149">
          <cell r="I2149" t="str">
            <v>职员</v>
          </cell>
          <cell r="K2149" t="str">
            <v>男</v>
          </cell>
          <cell r="V2149" t="str">
            <v>副高</v>
          </cell>
          <cell r="AB2149" t="str">
            <v>硕士研究生</v>
          </cell>
          <cell r="AK2149" t="str">
            <v>教育技术与信息中心</v>
          </cell>
          <cell r="BB2149" t="str">
            <v>36-45</v>
          </cell>
        </row>
        <row r="2150">
          <cell r="I2150" t="str">
            <v>职员</v>
          </cell>
          <cell r="K2150" t="str">
            <v>男</v>
          </cell>
          <cell r="V2150" t="str">
            <v>副高</v>
          </cell>
          <cell r="AB2150" t="str">
            <v>硕士研究生</v>
          </cell>
          <cell r="AK2150" t="str">
            <v>教育技术与信息中心</v>
          </cell>
          <cell r="BB2150" t="str">
            <v>36-45</v>
          </cell>
        </row>
        <row r="2151">
          <cell r="I2151" t="str">
            <v>职员</v>
          </cell>
          <cell r="K2151" t="str">
            <v>女</v>
          </cell>
          <cell r="V2151" t="str">
            <v>中级</v>
          </cell>
          <cell r="AB2151" t="str">
            <v>博士研究生</v>
          </cell>
          <cell r="AK2151" t="str">
            <v>教育技术与信息中心</v>
          </cell>
          <cell r="BB2151" t="str">
            <v>36-45</v>
          </cell>
        </row>
        <row r="2152">
          <cell r="I2152" t="str">
            <v>职员</v>
          </cell>
          <cell r="K2152" t="str">
            <v>男</v>
          </cell>
          <cell r="V2152" t="str">
            <v>中级</v>
          </cell>
          <cell r="AB2152" t="str">
            <v>博士研究生</v>
          </cell>
          <cell r="AK2152" t="str">
            <v>教育技术与信息中心</v>
          </cell>
          <cell r="BB2152" t="str">
            <v>36-45</v>
          </cell>
        </row>
        <row r="2153">
          <cell r="I2153" t="str">
            <v>职员</v>
          </cell>
          <cell r="K2153" t="str">
            <v>男</v>
          </cell>
          <cell r="V2153" t="str">
            <v>副高</v>
          </cell>
          <cell r="AB2153" t="str">
            <v>硕士研究生</v>
          </cell>
          <cell r="AK2153" t="str">
            <v>教育技术与信息中心</v>
          </cell>
          <cell r="BB2153" t="str">
            <v>35岁以下</v>
          </cell>
        </row>
        <row r="2154">
          <cell r="I2154" t="str">
            <v>职员</v>
          </cell>
          <cell r="K2154" t="str">
            <v>女</v>
          </cell>
          <cell r="V2154" t="str">
            <v>中级</v>
          </cell>
          <cell r="AB2154" t="str">
            <v>博士研究生</v>
          </cell>
          <cell r="AK2154" t="str">
            <v>教育技术与信息中心</v>
          </cell>
          <cell r="BB2154" t="str">
            <v>36-45</v>
          </cell>
        </row>
        <row r="2155">
          <cell r="I2155" t="str">
            <v>职员</v>
          </cell>
          <cell r="K2155" t="str">
            <v>女</v>
          </cell>
          <cell r="V2155" t="str">
            <v>中级</v>
          </cell>
          <cell r="AB2155" t="str">
            <v>硕士研究生</v>
          </cell>
          <cell r="AK2155" t="str">
            <v>教育技术与信息中心</v>
          </cell>
          <cell r="BB2155" t="str">
            <v>35岁以下</v>
          </cell>
        </row>
        <row r="2156">
          <cell r="I2156" t="str">
            <v>职员</v>
          </cell>
          <cell r="K2156" t="str">
            <v>女</v>
          </cell>
          <cell r="V2156" t="str">
            <v>中级</v>
          </cell>
          <cell r="AB2156" t="str">
            <v>硕士研究生</v>
          </cell>
          <cell r="AK2156" t="str">
            <v>教育技术与信息中心</v>
          </cell>
          <cell r="BB2156" t="str">
            <v>35岁以下</v>
          </cell>
        </row>
        <row r="2157">
          <cell r="I2157" t="str">
            <v>职员</v>
          </cell>
          <cell r="K2157" t="str">
            <v>女</v>
          </cell>
          <cell r="V2157" t="str">
            <v>未评定</v>
          </cell>
          <cell r="AB2157" t="str">
            <v>硕士研究生</v>
          </cell>
          <cell r="AK2157" t="str">
            <v>教育技术与信息中心</v>
          </cell>
          <cell r="BB2157" t="str">
            <v>35岁以下</v>
          </cell>
        </row>
        <row r="2158">
          <cell r="I2158" t="str">
            <v>职员</v>
          </cell>
          <cell r="K2158" t="str">
            <v>男</v>
          </cell>
          <cell r="V2158" t="str">
            <v>初级</v>
          </cell>
          <cell r="AB2158" t="str">
            <v>高中</v>
          </cell>
          <cell r="AK2158" t="str">
            <v>教育技术与信息中心</v>
          </cell>
          <cell r="BB2158" t="str">
            <v>51-60</v>
          </cell>
        </row>
        <row r="2159">
          <cell r="I2159" t="str">
            <v>职员</v>
          </cell>
          <cell r="K2159" t="str">
            <v>男</v>
          </cell>
          <cell r="V2159" t="str">
            <v>未评定</v>
          </cell>
          <cell r="AB2159" t="str">
            <v>高中</v>
          </cell>
          <cell r="AK2159" t="str">
            <v>教育技术与信息中心</v>
          </cell>
          <cell r="BB2159" t="str">
            <v>51-60</v>
          </cell>
        </row>
        <row r="2160">
          <cell r="I2160" t="str">
            <v>职员</v>
          </cell>
          <cell r="K2160" t="str">
            <v>男</v>
          </cell>
          <cell r="V2160" t="str">
            <v>未评定</v>
          </cell>
          <cell r="AB2160" t="str">
            <v>高中</v>
          </cell>
          <cell r="AK2160" t="str">
            <v>教育技术与信息中心</v>
          </cell>
          <cell r="BB2160" t="str">
            <v>46-50</v>
          </cell>
        </row>
        <row r="2161">
          <cell r="I2161" t="str">
            <v>雇员</v>
          </cell>
          <cell r="K2161" t="str">
            <v>女</v>
          </cell>
          <cell r="V2161" t="str">
            <v>中级</v>
          </cell>
          <cell r="AB2161" t="str">
            <v>本科</v>
          </cell>
          <cell r="AK2161" t="str">
            <v>教育技术与信息中心</v>
          </cell>
          <cell r="BB2161" t="str">
            <v>46-50</v>
          </cell>
        </row>
        <row r="2162">
          <cell r="I2162" t="str">
            <v>雇员</v>
          </cell>
          <cell r="K2162" t="str">
            <v>男</v>
          </cell>
          <cell r="V2162" t="str">
            <v>未评定</v>
          </cell>
          <cell r="AB2162" t="str">
            <v>本科</v>
          </cell>
          <cell r="AK2162" t="str">
            <v>教育技术与信息中心</v>
          </cell>
          <cell r="BB2162" t="str">
            <v>36-45</v>
          </cell>
        </row>
        <row r="2163">
          <cell r="I2163" t="str">
            <v>预聘长聘</v>
          </cell>
          <cell r="K2163" t="str">
            <v>女</v>
          </cell>
          <cell r="V2163" t="str">
            <v>中级</v>
          </cell>
          <cell r="AB2163" t="str">
            <v>硕士研究生</v>
          </cell>
          <cell r="AK2163" t="str">
            <v>教育技术与信息中心</v>
          </cell>
          <cell r="BB2163" t="str">
            <v>36-45</v>
          </cell>
        </row>
        <row r="2164">
          <cell r="I2164" t="str">
            <v>预聘长聘</v>
          </cell>
          <cell r="K2164" t="str">
            <v>女</v>
          </cell>
          <cell r="V2164" t="str">
            <v>中级</v>
          </cell>
          <cell r="AB2164" t="str">
            <v>硕士研究生</v>
          </cell>
          <cell r="AK2164" t="str">
            <v>教育技术与信息中心</v>
          </cell>
          <cell r="BB2164" t="str">
            <v>35岁以下</v>
          </cell>
        </row>
        <row r="2165">
          <cell r="I2165" t="str">
            <v>聘任制</v>
          </cell>
          <cell r="K2165" t="str">
            <v>女</v>
          </cell>
          <cell r="V2165" t="str">
            <v>中级</v>
          </cell>
          <cell r="AB2165" t="str">
            <v>硕士研究生</v>
          </cell>
          <cell r="AK2165" t="str">
            <v>教育技术与信息中心</v>
          </cell>
          <cell r="BB2165" t="str">
            <v>35岁以下</v>
          </cell>
        </row>
        <row r="2166">
          <cell r="I2166" t="str">
            <v>聘任制</v>
          </cell>
          <cell r="K2166" t="str">
            <v>女</v>
          </cell>
          <cell r="V2166" t="str">
            <v>未评定</v>
          </cell>
          <cell r="AB2166" t="str">
            <v>硕士研究生</v>
          </cell>
          <cell r="AK2166" t="str">
            <v>教育技术与信息中心</v>
          </cell>
          <cell r="BB2166" t="str">
            <v>35岁以下</v>
          </cell>
        </row>
        <row r="2167">
          <cell r="I2167" t="str">
            <v>聘任制</v>
          </cell>
          <cell r="K2167" t="str">
            <v>男</v>
          </cell>
          <cell r="V2167" t="str">
            <v>未评定</v>
          </cell>
          <cell r="AB2167" t="str">
            <v>本科</v>
          </cell>
          <cell r="AK2167" t="str">
            <v>教育技术与信息中心</v>
          </cell>
          <cell r="BB2167" t="str">
            <v>35岁以下</v>
          </cell>
        </row>
        <row r="2168">
          <cell r="I2168" t="str">
            <v>校内聘用</v>
          </cell>
          <cell r="K2168" t="str">
            <v>男</v>
          </cell>
          <cell r="V2168" t="str">
            <v>初级</v>
          </cell>
          <cell r="AB2168" t="str">
            <v>大专</v>
          </cell>
          <cell r="AK2168" t="str">
            <v>教育技术与信息中心</v>
          </cell>
          <cell r="BB2168" t="str">
            <v>46-50</v>
          </cell>
        </row>
        <row r="2169">
          <cell r="I2169" t="str">
            <v>劳务派遣</v>
          </cell>
          <cell r="K2169" t="str">
            <v>男</v>
          </cell>
          <cell r="V2169" t="str">
            <v>中级</v>
          </cell>
          <cell r="AB2169" t="str">
            <v>本科</v>
          </cell>
          <cell r="AK2169" t="str">
            <v>教育技术与信息中心</v>
          </cell>
          <cell r="BB2169" t="str">
            <v>36-45</v>
          </cell>
        </row>
        <row r="2170">
          <cell r="I2170" t="str">
            <v>劳务派遣</v>
          </cell>
          <cell r="K2170" t="str">
            <v>男</v>
          </cell>
          <cell r="V2170" t="str">
            <v>初级</v>
          </cell>
          <cell r="AB2170" t="str">
            <v>本科</v>
          </cell>
          <cell r="AK2170" t="str">
            <v>教育技术与信息中心</v>
          </cell>
          <cell r="BB2170" t="str">
            <v>36-45</v>
          </cell>
        </row>
        <row r="2171">
          <cell r="I2171" t="str">
            <v>劳务派遣</v>
          </cell>
          <cell r="K2171" t="str">
            <v>男</v>
          </cell>
          <cell r="V2171" t="str">
            <v>初级</v>
          </cell>
          <cell r="AB2171" t="str">
            <v>本科</v>
          </cell>
          <cell r="AK2171" t="str">
            <v>教育技术与信息中心</v>
          </cell>
          <cell r="BB2171" t="str">
            <v>36-45</v>
          </cell>
        </row>
        <row r="2172">
          <cell r="I2172" t="str">
            <v>劳务派遣</v>
          </cell>
          <cell r="K2172" t="str">
            <v>男</v>
          </cell>
          <cell r="V2172" t="str">
            <v>初级</v>
          </cell>
          <cell r="AB2172" t="str">
            <v>本科</v>
          </cell>
          <cell r="AK2172" t="str">
            <v>教育技术与信息中心</v>
          </cell>
          <cell r="BB2172" t="str">
            <v>36-45</v>
          </cell>
        </row>
        <row r="2173">
          <cell r="I2173" t="str">
            <v>劳务派遣</v>
          </cell>
          <cell r="K2173" t="str">
            <v>男</v>
          </cell>
          <cell r="V2173" t="str">
            <v>未评定</v>
          </cell>
          <cell r="AB2173" t="str">
            <v>大专</v>
          </cell>
          <cell r="AK2173" t="str">
            <v>教育技术与信息中心</v>
          </cell>
          <cell r="BB2173" t="str">
            <v>36-45</v>
          </cell>
        </row>
        <row r="2174">
          <cell r="I2174" t="str">
            <v>劳务派遣</v>
          </cell>
          <cell r="K2174" t="str">
            <v>男</v>
          </cell>
          <cell r="V2174" t="str">
            <v>未评定</v>
          </cell>
          <cell r="AB2174" t="str">
            <v>大专</v>
          </cell>
          <cell r="AK2174" t="str">
            <v>教育技术与信息中心</v>
          </cell>
          <cell r="BB2174" t="str">
            <v>35岁以下</v>
          </cell>
        </row>
        <row r="2175">
          <cell r="I2175" t="str">
            <v>劳务派遣</v>
          </cell>
          <cell r="K2175" t="str">
            <v>女</v>
          </cell>
          <cell r="V2175" t="str">
            <v>未评定</v>
          </cell>
          <cell r="AB2175" t="str">
            <v>本科</v>
          </cell>
          <cell r="AK2175" t="str">
            <v>教育技术与信息中心</v>
          </cell>
          <cell r="BB2175" t="str">
            <v>35岁以下</v>
          </cell>
        </row>
        <row r="2176">
          <cell r="I2176" t="str">
            <v>劳务派遣</v>
          </cell>
          <cell r="K2176" t="str">
            <v>女</v>
          </cell>
          <cell r="V2176" t="str">
            <v>未评定</v>
          </cell>
          <cell r="AB2176" t="str">
            <v>大专</v>
          </cell>
          <cell r="AK2176" t="str">
            <v>教育技术与信息中心</v>
          </cell>
          <cell r="BB2176" t="str">
            <v>46-50</v>
          </cell>
        </row>
        <row r="2177">
          <cell r="I2177" t="str">
            <v>劳务派遣</v>
          </cell>
          <cell r="K2177" t="str">
            <v>女</v>
          </cell>
          <cell r="V2177" t="str">
            <v>未评定</v>
          </cell>
          <cell r="AB2177" t="str">
            <v>大专</v>
          </cell>
          <cell r="AK2177" t="str">
            <v>教育技术与信息中心</v>
          </cell>
          <cell r="BB2177" t="str">
            <v>46-50</v>
          </cell>
        </row>
        <row r="2178">
          <cell r="I2178" t="str">
            <v>劳务派遣</v>
          </cell>
          <cell r="K2178" t="str">
            <v>女</v>
          </cell>
          <cell r="V2178" t="str">
            <v>未评定</v>
          </cell>
          <cell r="AB2178" t="str">
            <v>大专</v>
          </cell>
          <cell r="AK2178" t="str">
            <v>教育技术与信息中心</v>
          </cell>
          <cell r="BB2178" t="str">
            <v>36-45</v>
          </cell>
        </row>
        <row r="2179">
          <cell r="I2179" t="str">
            <v>劳务派遣</v>
          </cell>
          <cell r="K2179" t="str">
            <v>女</v>
          </cell>
          <cell r="V2179" t="str">
            <v>未评定</v>
          </cell>
          <cell r="AB2179" t="str">
            <v>大专</v>
          </cell>
          <cell r="AK2179" t="str">
            <v>教育技术与信息中心</v>
          </cell>
          <cell r="BB2179" t="str">
            <v>36-45</v>
          </cell>
        </row>
        <row r="2180">
          <cell r="I2180" t="str">
            <v>劳务派遣</v>
          </cell>
          <cell r="K2180" t="str">
            <v>男</v>
          </cell>
          <cell r="V2180" t="str">
            <v>中级</v>
          </cell>
          <cell r="AB2180" t="str">
            <v>本科</v>
          </cell>
          <cell r="AK2180" t="str">
            <v>教育技术与信息中心</v>
          </cell>
          <cell r="BB2180" t="str">
            <v>36-45</v>
          </cell>
        </row>
        <row r="2181">
          <cell r="I2181" t="str">
            <v>劳务派遣</v>
          </cell>
          <cell r="K2181" t="str">
            <v>男</v>
          </cell>
          <cell r="V2181" t="str">
            <v>中级</v>
          </cell>
          <cell r="AB2181" t="str">
            <v>本科</v>
          </cell>
          <cell r="AK2181" t="str">
            <v>教育技术与信息中心</v>
          </cell>
          <cell r="BB2181" t="str">
            <v>51-60</v>
          </cell>
        </row>
        <row r="2182">
          <cell r="I2182" t="str">
            <v>劳务派遣</v>
          </cell>
          <cell r="K2182" t="str">
            <v>男</v>
          </cell>
          <cell r="V2182" t="str">
            <v>未评定</v>
          </cell>
          <cell r="AB2182" t="str">
            <v>大专</v>
          </cell>
          <cell r="AK2182" t="str">
            <v>教育技术与信息中心</v>
          </cell>
          <cell r="BB2182" t="str">
            <v>35岁以下</v>
          </cell>
        </row>
        <row r="2183">
          <cell r="I2183" t="str">
            <v>职员</v>
          </cell>
          <cell r="K2183" t="str">
            <v>男</v>
          </cell>
          <cell r="V2183" t="str">
            <v>正高</v>
          </cell>
          <cell r="AB2183" t="str">
            <v>硕士研究生</v>
          </cell>
          <cell r="AK2183" t="str">
            <v>技术与职业教育研究所（学报编辑部)部门领导</v>
          </cell>
          <cell r="BB2183" t="str">
            <v>51-60</v>
          </cell>
        </row>
        <row r="2184">
          <cell r="I2184" t="str">
            <v>职员</v>
          </cell>
          <cell r="K2184" t="str">
            <v>男</v>
          </cell>
          <cell r="V2184" t="str">
            <v>正高</v>
          </cell>
          <cell r="AB2184" t="str">
            <v>硕士研究生</v>
          </cell>
          <cell r="AK2184" t="str">
            <v>技术与职业教育研究所（学报编辑部)部门领导</v>
          </cell>
          <cell r="BB2184" t="str">
            <v>51-60</v>
          </cell>
        </row>
        <row r="2185">
          <cell r="I2185" t="str">
            <v>职员</v>
          </cell>
          <cell r="K2185" t="str">
            <v>男</v>
          </cell>
          <cell r="V2185" t="str">
            <v>正高</v>
          </cell>
          <cell r="AB2185" t="str">
            <v>博士研究生</v>
          </cell>
          <cell r="AK2185" t="str">
            <v>技术与职业教育研究所（学报编辑部)</v>
          </cell>
          <cell r="BB2185" t="str">
            <v>51-60</v>
          </cell>
        </row>
        <row r="2186">
          <cell r="I2186" t="str">
            <v>职员</v>
          </cell>
          <cell r="K2186" t="str">
            <v>女</v>
          </cell>
          <cell r="V2186" t="str">
            <v>正高</v>
          </cell>
          <cell r="AB2186" t="str">
            <v>硕士研究生</v>
          </cell>
          <cell r="AK2186" t="str">
            <v>技术与职业教育研究所（学报编辑部)</v>
          </cell>
          <cell r="BB2186" t="str">
            <v>51-60</v>
          </cell>
        </row>
        <row r="2187">
          <cell r="I2187" t="str">
            <v>职员</v>
          </cell>
          <cell r="K2187" t="str">
            <v>女</v>
          </cell>
          <cell r="V2187" t="str">
            <v>正高</v>
          </cell>
          <cell r="AB2187" t="str">
            <v>博士研究生</v>
          </cell>
          <cell r="AK2187" t="str">
            <v>技术与职业教育研究所（学报编辑部)</v>
          </cell>
          <cell r="BB2187" t="str">
            <v>51-60</v>
          </cell>
        </row>
        <row r="2188">
          <cell r="I2188" t="str">
            <v>职员</v>
          </cell>
          <cell r="K2188" t="str">
            <v>女</v>
          </cell>
          <cell r="V2188" t="str">
            <v>正高</v>
          </cell>
          <cell r="AB2188" t="str">
            <v>博士研究生</v>
          </cell>
          <cell r="AK2188" t="str">
            <v>技术与职业教育研究所（学报编辑部)</v>
          </cell>
          <cell r="BB2188" t="str">
            <v>51-60</v>
          </cell>
        </row>
        <row r="2189">
          <cell r="I2189" t="str">
            <v>职员</v>
          </cell>
          <cell r="K2189" t="str">
            <v>男</v>
          </cell>
          <cell r="V2189" t="str">
            <v>正高</v>
          </cell>
          <cell r="AB2189" t="str">
            <v>博士研究生</v>
          </cell>
          <cell r="AK2189" t="str">
            <v>技术与职业教育研究所（学报编辑部)</v>
          </cell>
          <cell r="BB2189" t="str">
            <v>51-60</v>
          </cell>
        </row>
        <row r="2190">
          <cell r="I2190" t="str">
            <v>职员</v>
          </cell>
          <cell r="K2190" t="str">
            <v>男</v>
          </cell>
          <cell r="V2190" t="str">
            <v>副高</v>
          </cell>
          <cell r="AB2190" t="str">
            <v>博士研究生</v>
          </cell>
          <cell r="AK2190" t="str">
            <v>技术与职业教育研究所（学报编辑部)</v>
          </cell>
          <cell r="BB2190" t="str">
            <v>36-45</v>
          </cell>
        </row>
        <row r="2191">
          <cell r="I2191" t="str">
            <v>职员</v>
          </cell>
          <cell r="K2191" t="str">
            <v>男</v>
          </cell>
          <cell r="V2191" t="str">
            <v>副高</v>
          </cell>
          <cell r="AB2191" t="str">
            <v>博士研究生</v>
          </cell>
          <cell r="AK2191" t="str">
            <v>技术与职业教育研究所（学报编辑部)</v>
          </cell>
          <cell r="BB2191" t="str">
            <v>36-45</v>
          </cell>
        </row>
        <row r="2192">
          <cell r="I2192" t="str">
            <v>职员</v>
          </cell>
          <cell r="K2192" t="str">
            <v>女</v>
          </cell>
          <cell r="V2192" t="str">
            <v>副高</v>
          </cell>
          <cell r="AB2192" t="str">
            <v>博士研究生</v>
          </cell>
          <cell r="AK2192" t="str">
            <v>技术与职业教育研究所（学报编辑部)</v>
          </cell>
          <cell r="BB2192" t="str">
            <v>36-45</v>
          </cell>
        </row>
        <row r="2193">
          <cell r="I2193" t="str">
            <v>职员</v>
          </cell>
          <cell r="K2193" t="str">
            <v>男</v>
          </cell>
          <cell r="V2193" t="str">
            <v>中级</v>
          </cell>
          <cell r="AB2193" t="str">
            <v>博士研究生</v>
          </cell>
          <cell r="AK2193" t="str">
            <v>技术与职业教育研究所（学报编辑部)</v>
          </cell>
          <cell r="BB2193" t="str">
            <v>35岁以下</v>
          </cell>
        </row>
        <row r="2194">
          <cell r="I2194" t="str">
            <v>职员</v>
          </cell>
          <cell r="K2194" t="str">
            <v>男</v>
          </cell>
          <cell r="V2194" t="str">
            <v>中级</v>
          </cell>
          <cell r="AB2194" t="str">
            <v>博士研究生</v>
          </cell>
          <cell r="AK2194" t="str">
            <v>技术与职业教育研究所（学报编辑部)</v>
          </cell>
          <cell r="BB2194" t="str">
            <v>36-45</v>
          </cell>
        </row>
        <row r="2195">
          <cell r="I2195" t="str">
            <v>职员</v>
          </cell>
          <cell r="K2195" t="str">
            <v>女</v>
          </cell>
          <cell r="V2195" t="str">
            <v>中级</v>
          </cell>
          <cell r="AB2195" t="str">
            <v>博士研究生</v>
          </cell>
          <cell r="AK2195" t="str">
            <v>技术与职业教育研究所（学报编辑部)</v>
          </cell>
          <cell r="BB2195" t="str">
            <v>36-45</v>
          </cell>
        </row>
        <row r="2196">
          <cell r="I2196" t="str">
            <v>预聘长聘</v>
          </cell>
          <cell r="K2196" t="str">
            <v>女</v>
          </cell>
          <cell r="V2196" t="str">
            <v>副高</v>
          </cell>
          <cell r="AB2196" t="str">
            <v>博士研究生</v>
          </cell>
          <cell r="AK2196" t="str">
            <v>技术与职业教育研究所（学报编辑部)</v>
          </cell>
          <cell r="BB2196" t="str">
            <v>36-45</v>
          </cell>
        </row>
        <row r="2197">
          <cell r="I2197" t="str">
            <v>劳务派遣</v>
          </cell>
          <cell r="K2197" t="str">
            <v>女</v>
          </cell>
          <cell r="V2197" t="str">
            <v>未评定</v>
          </cell>
          <cell r="AB2197" t="str">
            <v>本科</v>
          </cell>
          <cell r="AK2197" t="str">
            <v>技术与职业教育研究所（学报编辑部)</v>
          </cell>
          <cell r="BB2197" t="str">
            <v>35岁以下</v>
          </cell>
        </row>
        <row r="2198">
          <cell r="I2198" t="str">
            <v>劳务派遣</v>
          </cell>
          <cell r="K2198" t="str">
            <v>女</v>
          </cell>
          <cell r="V2198" t="str">
            <v>未评定</v>
          </cell>
          <cell r="AB2198" t="str">
            <v>本科</v>
          </cell>
          <cell r="AK2198" t="str">
            <v>技术与职业教育研究所（学报编辑部)</v>
          </cell>
          <cell r="BB2198" t="str">
            <v>36-45</v>
          </cell>
        </row>
        <row r="2199">
          <cell r="I2199" t="str">
            <v>聘任制</v>
          </cell>
          <cell r="K2199" t="str">
            <v>女</v>
          </cell>
          <cell r="V2199" t="str">
            <v>未评定</v>
          </cell>
          <cell r="AB2199" t="str">
            <v>博士研究生</v>
          </cell>
          <cell r="AK2199" t="str">
            <v>技术与职业教育研究所（学报编辑部)</v>
          </cell>
          <cell r="BB2199" t="str">
            <v>35岁以下</v>
          </cell>
        </row>
        <row r="2200">
          <cell r="I2200" t="str">
            <v>聘任制</v>
          </cell>
          <cell r="K2200" t="str">
            <v>男</v>
          </cell>
          <cell r="V2200" t="str">
            <v>未评定</v>
          </cell>
          <cell r="AB2200" t="str">
            <v>博士研究生</v>
          </cell>
          <cell r="AK2200" t="str">
            <v>技术与职业教育研究所（学报编辑部)</v>
          </cell>
          <cell r="BB2200" t="str">
            <v>35岁以下</v>
          </cell>
        </row>
        <row r="2201">
          <cell r="I2201" t="str">
            <v>职员</v>
          </cell>
          <cell r="K2201" t="str">
            <v>男</v>
          </cell>
          <cell r="V2201" t="str">
            <v>正高</v>
          </cell>
          <cell r="AB2201" t="str">
            <v>博士研究生</v>
          </cell>
          <cell r="AK2201" t="str">
            <v>教科文职教联系中心、教科文职教计划亚非研究与培训中心部门领导</v>
          </cell>
          <cell r="BB2201" t="str">
            <v>51-60</v>
          </cell>
        </row>
        <row r="2202">
          <cell r="I2202" t="str">
            <v>雇员</v>
          </cell>
          <cell r="K2202" t="str">
            <v>女</v>
          </cell>
          <cell r="V2202" t="str">
            <v>中级</v>
          </cell>
          <cell r="AB2202" t="str">
            <v>硕士研究生</v>
          </cell>
          <cell r="AK2202" t="str">
            <v>教科文职教联系中心、教科文职教计划亚非研究与培训中心</v>
          </cell>
          <cell r="BB2202" t="str">
            <v>36-45</v>
          </cell>
        </row>
        <row r="2203">
          <cell r="I2203" t="str">
            <v>聘任制</v>
          </cell>
          <cell r="K2203" t="str">
            <v>女</v>
          </cell>
          <cell r="V2203" t="str">
            <v>未评定</v>
          </cell>
          <cell r="AB2203" t="str">
            <v>硕士研究生</v>
          </cell>
          <cell r="AK2203" t="str">
            <v>教科文职教联系中心、教科文职教计划亚非研究与培训中心</v>
          </cell>
          <cell r="BB2203" t="str">
            <v>35岁以下</v>
          </cell>
        </row>
        <row r="2204">
          <cell r="I2204" t="str">
            <v>职员</v>
          </cell>
          <cell r="K2204" t="str">
            <v>女</v>
          </cell>
          <cell r="V2204" t="str">
            <v>中级</v>
          </cell>
          <cell r="AB2204" t="str">
            <v>硕士研究生</v>
          </cell>
          <cell r="AK2204" t="str">
            <v>霍夫曼先进材料研究院</v>
          </cell>
          <cell r="BB2204" t="str">
            <v>36-45</v>
          </cell>
        </row>
        <row r="2205">
          <cell r="I2205" t="str">
            <v>预聘长聘</v>
          </cell>
          <cell r="K2205" t="str">
            <v>男</v>
          </cell>
          <cell r="V2205" t="str">
            <v>正高</v>
          </cell>
          <cell r="AB2205" t="str">
            <v>博士研究生</v>
          </cell>
          <cell r="AK2205" t="str">
            <v>霍夫曼先进材料研究院</v>
          </cell>
          <cell r="BB2205" t="str">
            <v>51-60</v>
          </cell>
        </row>
        <row r="2206">
          <cell r="I2206" t="str">
            <v>预聘长聘</v>
          </cell>
          <cell r="K2206" t="str">
            <v>男</v>
          </cell>
          <cell r="V2206" t="str">
            <v>未评定</v>
          </cell>
          <cell r="AB2206" t="str">
            <v>博士研究生</v>
          </cell>
          <cell r="AK2206" t="str">
            <v>霍夫曼先进材料研究院</v>
          </cell>
          <cell r="BB2206" t="str">
            <v>35岁以下</v>
          </cell>
        </row>
        <row r="2207">
          <cell r="I2207" t="str">
            <v>预聘长聘</v>
          </cell>
          <cell r="K2207" t="str">
            <v>男</v>
          </cell>
          <cell r="V2207" t="str">
            <v>未评定</v>
          </cell>
          <cell r="AB2207" t="str">
            <v>博士研究生</v>
          </cell>
          <cell r="AK2207" t="str">
            <v>霍夫曼先进材料研究院</v>
          </cell>
          <cell r="BB2207" t="str">
            <v>35岁以下</v>
          </cell>
        </row>
        <row r="2208">
          <cell r="I2208" t="str">
            <v>预聘长聘</v>
          </cell>
          <cell r="K2208" t="str">
            <v>男</v>
          </cell>
          <cell r="V2208" t="str">
            <v>未评定</v>
          </cell>
          <cell r="AB2208" t="str">
            <v>博士研究生</v>
          </cell>
          <cell r="AK2208" t="str">
            <v>霍夫曼先进材料研究院</v>
          </cell>
          <cell r="BB2208" t="str">
            <v>35岁以下</v>
          </cell>
        </row>
        <row r="2209">
          <cell r="I2209" t="str">
            <v>预聘长聘</v>
          </cell>
          <cell r="K2209" t="str">
            <v>男</v>
          </cell>
          <cell r="V2209" t="str">
            <v>未评定</v>
          </cell>
          <cell r="AB2209" t="str">
            <v>博士研究生</v>
          </cell>
          <cell r="AK2209" t="str">
            <v>霍夫曼先进材料研究院</v>
          </cell>
          <cell r="BB2209" t="str">
            <v>36-45</v>
          </cell>
        </row>
        <row r="2210">
          <cell r="I2210" t="str">
            <v>劳务派遣</v>
          </cell>
          <cell r="K2210" t="str">
            <v>男</v>
          </cell>
          <cell r="V2210" t="str">
            <v>中级</v>
          </cell>
          <cell r="AB2210" t="str">
            <v>硕士研究生</v>
          </cell>
          <cell r="AK2210" t="str">
            <v>霍夫曼先进材料研究院</v>
          </cell>
          <cell r="BB2210" t="str">
            <v>35岁以下</v>
          </cell>
        </row>
        <row r="2211">
          <cell r="I2211" t="str">
            <v>劳务派遣</v>
          </cell>
          <cell r="K2211" t="str">
            <v>女</v>
          </cell>
          <cell r="V2211" t="str">
            <v>未评定</v>
          </cell>
          <cell r="AB2211" t="str">
            <v>硕士研究生</v>
          </cell>
          <cell r="AK2211" t="str">
            <v>霍夫曼先进材料研究院</v>
          </cell>
          <cell r="BB2211" t="str">
            <v>35岁以下</v>
          </cell>
        </row>
        <row r="2212">
          <cell r="I2212" t="str">
            <v>劳务派遣</v>
          </cell>
          <cell r="K2212" t="str">
            <v>男</v>
          </cell>
          <cell r="V2212" t="str">
            <v>未评定</v>
          </cell>
          <cell r="AB2212" t="str">
            <v>硕士研究生</v>
          </cell>
          <cell r="AK2212" t="str">
            <v>霍夫曼先进材料研究院</v>
          </cell>
          <cell r="BB2212" t="str">
            <v>35岁以下</v>
          </cell>
        </row>
        <row r="2213">
          <cell r="I2213" t="str">
            <v>劳务派遣</v>
          </cell>
          <cell r="K2213" t="str">
            <v>女</v>
          </cell>
          <cell r="V2213" t="str">
            <v>未评定</v>
          </cell>
          <cell r="AB2213" t="str">
            <v>本科</v>
          </cell>
          <cell r="AK2213" t="str">
            <v>霍夫曼先进材料研究院</v>
          </cell>
          <cell r="BB2213" t="str">
            <v>35岁以下</v>
          </cell>
        </row>
        <row r="2214">
          <cell r="I2214" t="str">
            <v>劳务派遣</v>
          </cell>
          <cell r="K2214" t="str">
            <v>女</v>
          </cell>
          <cell r="V2214" t="str">
            <v>未评定</v>
          </cell>
          <cell r="AB2214" t="str">
            <v>本科</v>
          </cell>
          <cell r="AK2214" t="str">
            <v>霍夫曼先进材料研究院</v>
          </cell>
          <cell r="BB2214" t="str">
            <v>35岁以下</v>
          </cell>
        </row>
        <row r="2215">
          <cell r="I2215" t="str">
            <v>预聘长聘</v>
          </cell>
          <cell r="K2215" t="str">
            <v>男</v>
          </cell>
          <cell r="V2215" t="str">
            <v>未评定</v>
          </cell>
          <cell r="AB2215" t="str">
            <v>博士研究生</v>
          </cell>
          <cell r="AK2215" t="str">
            <v>霍夫曼先进材料研究院</v>
          </cell>
          <cell r="BB2215" t="str">
            <v>35岁以下</v>
          </cell>
        </row>
        <row r="2216">
          <cell r="I2216" t="str">
            <v>预聘长聘</v>
          </cell>
          <cell r="K2216" t="str">
            <v>女</v>
          </cell>
          <cell r="V2216" t="str">
            <v>未评定</v>
          </cell>
          <cell r="AB2216" t="str">
            <v>博士研究生</v>
          </cell>
          <cell r="AK2216" t="str">
            <v>霍夫曼先进材料研究院</v>
          </cell>
          <cell r="BB2216" t="str">
            <v>35岁以下</v>
          </cell>
        </row>
        <row r="2217">
          <cell r="I2217" t="str">
            <v>校内聘用</v>
          </cell>
          <cell r="K2217" t="str">
            <v>男</v>
          </cell>
          <cell r="V2217" t="str">
            <v>未评定</v>
          </cell>
          <cell r="AB2217" t="str">
            <v>硕士研究生</v>
          </cell>
          <cell r="AK2217" t="str">
            <v>霍夫曼先进材料研究院</v>
          </cell>
          <cell r="BB2217" t="str">
            <v>35岁以下</v>
          </cell>
        </row>
        <row r="2218">
          <cell r="I2218" t="str">
            <v>校内聘用</v>
          </cell>
          <cell r="K2218" t="str">
            <v>男</v>
          </cell>
          <cell r="V2218" t="str">
            <v>未评定</v>
          </cell>
          <cell r="AB2218" t="str">
            <v>硕士研究生</v>
          </cell>
          <cell r="AK2218" t="str">
            <v>霍夫曼先进材料研究院</v>
          </cell>
          <cell r="BB2218" t="str">
            <v>35岁以下</v>
          </cell>
        </row>
        <row r="2219">
          <cell r="I2219" t="str">
            <v>校内聘用</v>
          </cell>
          <cell r="K2219" t="str">
            <v>男</v>
          </cell>
          <cell r="V2219" t="str">
            <v>未评定</v>
          </cell>
          <cell r="AB2219" t="str">
            <v>硕士研究生</v>
          </cell>
          <cell r="AK2219" t="str">
            <v>霍夫曼先进材料研究院</v>
          </cell>
          <cell r="BB2219" t="str">
            <v>35岁以下</v>
          </cell>
        </row>
        <row r="2220">
          <cell r="I2220" t="str">
            <v>校内聘用</v>
          </cell>
          <cell r="K2220" t="str">
            <v>男</v>
          </cell>
          <cell r="V2220" t="str">
            <v>未评定</v>
          </cell>
          <cell r="AB2220" t="str">
            <v>硕士研究生</v>
          </cell>
          <cell r="AK2220" t="str">
            <v>霍夫曼先进材料研究院</v>
          </cell>
          <cell r="BB2220" t="str">
            <v>35岁以下</v>
          </cell>
        </row>
        <row r="2221">
          <cell r="I2221" t="str">
            <v>预聘长聘</v>
          </cell>
          <cell r="K2221" t="str">
            <v>女</v>
          </cell>
          <cell r="V2221" t="str">
            <v>未评定</v>
          </cell>
          <cell r="AB2221" t="str">
            <v>博士研究生</v>
          </cell>
          <cell r="AK2221" t="str">
            <v>霍夫曼先进材料研究院</v>
          </cell>
          <cell r="BB2221" t="str">
            <v>35岁以下</v>
          </cell>
        </row>
        <row r="2222">
          <cell r="I2222" t="str">
            <v>预聘长聘</v>
          </cell>
          <cell r="K2222" t="str">
            <v>男</v>
          </cell>
          <cell r="V2222" t="str">
            <v>正高</v>
          </cell>
          <cell r="AB2222" t="str">
            <v>博士研究生</v>
          </cell>
          <cell r="AK2222" t="str">
            <v>智能科学与工程研究院</v>
          </cell>
          <cell r="BB2222" t="str">
            <v>36-45</v>
          </cell>
        </row>
        <row r="2223">
          <cell r="I2223" t="str">
            <v>预聘长聘</v>
          </cell>
          <cell r="K2223" t="str">
            <v>男</v>
          </cell>
          <cell r="V2223" t="str">
            <v>未评定</v>
          </cell>
          <cell r="AB2223" t="str">
            <v>博士研究生</v>
          </cell>
          <cell r="AK2223" t="str">
            <v>智能科学与工程研究院</v>
          </cell>
          <cell r="BB2223" t="str">
            <v>36-45</v>
          </cell>
        </row>
        <row r="2224">
          <cell r="I2224" t="str">
            <v>预聘长聘</v>
          </cell>
          <cell r="K2224" t="str">
            <v>男</v>
          </cell>
          <cell r="V2224" t="str">
            <v>未评定</v>
          </cell>
          <cell r="AB2224" t="str">
            <v>博士研究生</v>
          </cell>
          <cell r="AK2224" t="str">
            <v>智能科学与工程研究院</v>
          </cell>
          <cell r="BB2224" t="str">
            <v>35岁以下</v>
          </cell>
        </row>
        <row r="2225">
          <cell r="I2225" t="str">
            <v>预聘长聘</v>
          </cell>
          <cell r="K2225" t="str">
            <v>男</v>
          </cell>
          <cell r="V2225" t="str">
            <v>未评定</v>
          </cell>
          <cell r="AB2225" t="str">
            <v>博士研究生</v>
          </cell>
          <cell r="AK2225" t="str">
            <v>智能科学与工程研究院</v>
          </cell>
          <cell r="BB2225" t="str">
            <v>35岁以下</v>
          </cell>
        </row>
        <row r="2226">
          <cell r="I2226" t="str">
            <v>预聘长聘</v>
          </cell>
          <cell r="K2226" t="str">
            <v>男</v>
          </cell>
          <cell r="V2226" t="str">
            <v>未评定</v>
          </cell>
          <cell r="AB2226" t="str">
            <v>博士研究生</v>
          </cell>
          <cell r="AK2226" t="str">
            <v>智能科学与工程研究院</v>
          </cell>
          <cell r="BB2226" t="str">
            <v>35岁以下</v>
          </cell>
        </row>
        <row r="2227">
          <cell r="I2227" t="str">
            <v>预聘长聘</v>
          </cell>
          <cell r="K2227" t="str">
            <v>男</v>
          </cell>
          <cell r="V2227" t="str">
            <v>未评定</v>
          </cell>
          <cell r="AB2227" t="str">
            <v>博士研究生</v>
          </cell>
          <cell r="AK2227" t="str">
            <v>智能科学与工程研究院</v>
          </cell>
          <cell r="BB2227" t="str">
            <v>35岁以下</v>
          </cell>
        </row>
        <row r="2228">
          <cell r="I2228" t="str">
            <v>校内聘用</v>
          </cell>
          <cell r="K2228" t="str">
            <v>男</v>
          </cell>
          <cell r="V2228" t="str">
            <v>未评定</v>
          </cell>
          <cell r="AB2228" t="str">
            <v>硕士研究生</v>
          </cell>
          <cell r="AK2228" t="str">
            <v>智能科学与工程研究院</v>
          </cell>
          <cell r="BB2228" t="str">
            <v>35岁以下</v>
          </cell>
        </row>
        <row r="2229">
          <cell r="I2229" t="str">
            <v>劳务派遣</v>
          </cell>
          <cell r="K2229" t="str">
            <v>男</v>
          </cell>
          <cell r="V2229" t="str">
            <v>未评定</v>
          </cell>
          <cell r="AB2229" t="str">
            <v>硕士研究生</v>
          </cell>
          <cell r="AK2229" t="str">
            <v>智能科学与工程研究院</v>
          </cell>
          <cell r="BB2229" t="str">
            <v>35岁以下</v>
          </cell>
        </row>
        <row r="2230">
          <cell r="I2230" t="str">
            <v>劳务派遣</v>
          </cell>
          <cell r="K2230" t="str">
            <v>女</v>
          </cell>
          <cell r="V2230" t="str">
            <v>未评定</v>
          </cell>
          <cell r="AB2230" t="str">
            <v>硕士研究生</v>
          </cell>
          <cell r="AK2230" t="str">
            <v>智能科学与工程研究院</v>
          </cell>
          <cell r="BB2230" t="str">
            <v>36-45</v>
          </cell>
        </row>
        <row r="2231">
          <cell r="I2231" t="str">
            <v>职员</v>
          </cell>
          <cell r="K2231" t="str">
            <v>男</v>
          </cell>
          <cell r="V2231" t="str">
            <v>副高</v>
          </cell>
          <cell r="AB2231" t="str">
            <v>博士研究生</v>
          </cell>
          <cell r="AK2231" t="str">
            <v>智能科学与工程研究院</v>
          </cell>
          <cell r="BB2231" t="str">
            <v>35岁以下</v>
          </cell>
        </row>
        <row r="2232">
          <cell r="I2232" t="str">
            <v>预聘长聘</v>
          </cell>
          <cell r="K2232" t="str">
            <v>男</v>
          </cell>
          <cell r="V2232" t="str">
            <v>未评定</v>
          </cell>
          <cell r="AB2232" t="str">
            <v>博士研究生</v>
          </cell>
          <cell r="AK2232" t="str">
            <v>智能科学与工程研究院</v>
          </cell>
          <cell r="BB2232" t="str">
            <v>35岁以下</v>
          </cell>
        </row>
        <row r="2233">
          <cell r="I2233" t="str">
            <v>校内聘用</v>
          </cell>
          <cell r="K2233" t="str">
            <v>女</v>
          </cell>
          <cell r="V2233" t="str">
            <v>中级</v>
          </cell>
          <cell r="AB2233" t="str">
            <v>硕士研究生</v>
          </cell>
          <cell r="AK2233" t="str">
            <v>智能科学与工程研究院</v>
          </cell>
          <cell r="BB2233" t="str">
            <v>35岁以下</v>
          </cell>
        </row>
        <row r="2234">
          <cell r="I2234" t="str">
            <v>校内聘用</v>
          </cell>
          <cell r="K2234" t="str">
            <v>女</v>
          </cell>
          <cell r="V2234" t="str">
            <v>未评定</v>
          </cell>
          <cell r="AB2234" t="str">
            <v>硕士研究生</v>
          </cell>
          <cell r="AK2234" t="str">
            <v>智能科学与工程研究院</v>
          </cell>
          <cell r="BB2234" t="str">
            <v>35岁以下</v>
          </cell>
        </row>
        <row r="2235">
          <cell r="I2235" t="str">
            <v>预聘长聘</v>
          </cell>
          <cell r="K2235" t="str">
            <v>男</v>
          </cell>
          <cell r="V2235" t="str">
            <v>未评定</v>
          </cell>
          <cell r="AB2235" t="str">
            <v>博士研究生</v>
          </cell>
          <cell r="AK2235" t="str">
            <v>智能制造技术研究院</v>
          </cell>
          <cell r="BB2235" t="str">
            <v>36-45</v>
          </cell>
        </row>
        <row r="2236">
          <cell r="I2236" t="str">
            <v>预聘长聘</v>
          </cell>
          <cell r="K2236" t="str">
            <v>男</v>
          </cell>
          <cell r="V2236" t="str">
            <v>副高</v>
          </cell>
          <cell r="AB2236" t="str">
            <v>博士研究生</v>
          </cell>
          <cell r="AK2236" t="str">
            <v>智能制造技术研究院</v>
          </cell>
          <cell r="BB2236" t="str">
            <v>35岁以下</v>
          </cell>
        </row>
        <row r="2237">
          <cell r="I2237" t="str">
            <v>预聘长聘</v>
          </cell>
          <cell r="K2237" t="str">
            <v>男</v>
          </cell>
          <cell r="V2237" t="str">
            <v>副高</v>
          </cell>
          <cell r="AB2237" t="str">
            <v>博士研究生</v>
          </cell>
          <cell r="AK2237" t="str">
            <v>智能制造技术研究院</v>
          </cell>
          <cell r="BB2237" t="str">
            <v>36-45</v>
          </cell>
        </row>
        <row r="2238">
          <cell r="I2238" t="str">
            <v>劳务派遣</v>
          </cell>
          <cell r="K2238" t="str">
            <v>男</v>
          </cell>
          <cell r="V2238" t="str">
            <v>未评定</v>
          </cell>
          <cell r="AB2238" t="str">
            <v>大专</v>
          </cell>
          <cell r="AK2238" t="str">
            <v>智能制造技术研究院</v>
          </cell>
          <cell r="BB2238" t="str">
            <v>35岁以下</v>
          </cell>
        </row>
        <row r="2239">
          <cell r="I2239" t="str">
            <v>预聘长聘</v>
          </cell>
          <cell r="K2239" t="str">
            <v>男</v>
          </cell>
          <cell r="V2239" t="str">
            <v>副高</v>
          </cell>
          <cell r="AB2239" t="str">
            <v>博士研究生</v>
          </cell>
          <cell r="AK2239" t="str">
            <v>智能制造技术研究院</v>
          </cell>
          <cell r="BB2239" t="str">
            <v>35岁以下</v>
          </cell>
        </row>
        <row r="2240">
          <cell r="I2240" t="str">
            <v>劳务派遣</v>
          </cell>
          <cell r="K2240" t="str">
            <v>女</v>
          </cell>
          <cell r="V2240" t="str">
            <v>中级</v>
          </cell>
          <cell r="AB2240" t="str">
            <v>本科</v>
          </cell>
          <cell r="AK2240" t="str">
            <v>智能制造技术研究院</v>
          </cell>
          <cell r="BB2240" t="str">
            <v>36-45</v>
          </cell>
        </row>
        <row r="2241">
          <cell r="I2241" t="str">
            <v>预聘长聘</v>
          </cell>
          <cell r="K2241" t="str">
            <v>男</v>
          </cell>
          <cell r="V2241" t="str">
            <v>未评定</v>
          </cell>
          <cell r="AB2241" t="str">
            <v>博士研究生</v>
          </cell>
          <cell r="AK2241" t="str">
            <v>智能制造技术研究院</v>
          </cell>
          <cell r="BB2241" t="str">
            <v>36-45</v>
          </cell>
        </row>
        <row r="2242">
          <cell r="I2242" t="str">
            <v>预聘长聘</v>
          </cell>
          <cell r="K2242" t="str">
            <v>男</v>
          </cell>
          <cell r="V2242" t="str">
            <v>未评定</v>
          </cell>
          <cell r="AB2242" t="str">
            <v>博士研究生</v>
          </cell>
          <cell r="AK2242" t="str">
            <v>智能制造技术研究院</v>
          </cell>
          <cell r="BB2242" t="str">
            <v>35岁以下</v>
          </cell>
        </row>
        <row r="2243">
          <cell r="I2243" t="str">
            <v>职员</v>
          </cell>
          <cell r="K2243" t="str">
            <v>男</v>
          </cell>
          <cell r="V2243" t="str">
            <v>未评定</v>
          </cell>
          <cell r="AB2243" t="str">
            <v>本科</v>
          </cell>
          <cell r="AK2243" t="str">
            <v>经济与社会发展研究院</v>
          </cell>
          <cell r="BB2243" t="str">
            <v>46-50</v>
          </cell>
        </row>
        <row r="2244">
          <cell r="I2244" t="str">
            <v>预聘长聘</v>
          </cell>
          <cell r="K2244" t="str">
            <v>男</v>
          </cell>
          <cell r="V2244" t="str">
            <v>正高</v>
          </cell>
          <cell r="AB2244" t="str">
            <v>博士研究生</v>
          </cell>
          <cell r="AK2244" t="str">
            <v>经济与社会发展研究院</v>
          </cell>
          <cell r="BB2244" t="str">
            <v>60岁以上</v>
          </cell>
        </row>
        <row r="2245">
          <cell r="I2245" t="str">
            <v>预聘长聘</v>
          </cell>
          <cell r="K2245" t="str">
            <v>男</v>
          </cell>
          <cell r="V2245" t="str">
            <v>副高</v>
          </cell>
          <cell r="AB2245" t="str">
            <v>博士研究生</v>
          </cell>
          <cell r="AK2245" t="str">
            <v>经济与社会发展研究院</v>
          </cell>
          <cell r="BB2245" t="str">
            <v>35岁以下</v>
          </cell>
        </row>
        <row r="2246">
          <cell r="I2246" t="str">
            <v>劳务派遣</v>
          </cell>
          <cell r="K2246" t="str">
            <v>女</v>
          </cell>
          <cell r="V2246" t="str">
            <v>未评定</v>
          </cell>
          <cell r="AB2246" t="str">
            <v>本科</v>
          </cell>
          <cell r="AK2246" t="str">
            <v>经济与社会发展研究院</v>
          </cell>
          <cell r="BB2246" t="str">
            <v>35岁以下</v>
          </cell>
        </row>
        <row r="2247">
          <cell r="I2247" t="str">
            <v>劳务派遣</v>
          </cell>
          <cell r="K2247" t="str">
            <v>女</v>
          </cell>
          <cell r="V2247" t="str">
            <v>未评定</v>
          </cell>
          <cell r="AB2247" t="str">
            <v>本科</v>
          </cell>
          <cell r="AK2247" t="str">
            <v>经济与社会发展研究院</v>
          </cell>
          <cell r="BB2247" t="str">
            <v>36-45</v>
          </cell>
        </row>
        <row r="2248">
          <cell r="I2248" t="str">
            <v>聘任制</v>
          </cell>
          <cell r="K2248" t="str">
            <v>女</v>
          </cell>
          <cell r="V2248" t="str">
            <v>未评定</v>
          </cell>
          <cell r="AB2248" t="str">
            <v>硕士研究生</v>
          </cell>
          <cell r="AK2248" t="str">
            <v>经济与社会发展研究院</v>
          </cell>
          <cell r="BB2248" t="str">
            <v>35岁以下</v>
          </cell>
        </row>
        <row r="2249">
          <cell r="I2249" t="str">
            <v>预聘长聘</v>
          </cell>
          <cell r="K2249" t="str">
            <v>男</v>
          </cell>
          <cell r="V2249" t="str">
            <v>未评定</v>
          </cell>
          <cell r="AB2249" t="str">
            <v>博士研究生</v>
          </cell>
          <cell r="AK2249" t="str">
            <v>海洋生物医药研究院</v>
          </cell>
          <cell r="BB2249" t="str">
            <v>35岁以下</v>
          </cell>
        </row>
        <row r="2250">
          <cell r="I2250" t="str">
            <v>劳务派遣</v>
          </cell>
          <cell r="K2250" t="str">
            <v>女</v>
          </cell>
          <cell r="V2250" t="str">
            <v>未评定</v>
          </cell>
          <cell r="AB2250" t="str">
            <v>大专</v>
          </cell>
          <cell r="AK2250" t="str">
            <v>海洋生物医药研究院</v>
          </cell>
          <cell r="BB2250" t="str">
            <v>35岁以下</v>
          </cell>
        </row>
        <row r="2251">
          <cell r="I2251" t="str">
            <v>预聘长聘</v>
          </cell>
          <cell r="K2251" t="str">
            <v>男</v>
          </cell>
          <cell r="V2251" t="str">
            <v>未评定</v>
          </cell>
          <cell r="AB2251" t="str">
            <v>博士研究生</v>
          </cell>
          <cell r="AK2251" t="str">
            <v>海洋生物医药研究院</v>
          </cell>
          <cell r="BB2251" t="str">
            <v>36-45</v>
          </cell>
        </row>
        <row r="2252">
          <cell r="I2252" t="str">
            <v>预聘长聘</v>
          </cell>
          <cell r="K2252" t="str">
            <v>男</v>
          </cell>
          <cell r="V2252" t="str">
            <v>未评定</v>
          </cell>
          <cell r="AB2252" t="str">
            <v>博士研究生</v>
          </cell>
          <cell r="AK2252" t="str">
            <v>海洋生物医药研究院</v>
          </cell>
          <cell r="BB2252" t="str">
            <v>36-45</v>
          </cell>
        </row>
        <row r="2253">
          <cell r="I2253" t="str">
            <v>预聘长聘</v>
          </cell>
          <cell r="K2253" t="str">
            <v>男</v>
          </cell>
          <cell r="V2253" t="str">
            <v>未评定</v>
          </cell>
          <cell r="AB2253" t="str">
            <v>博士研究生</v>
          </cell>
          <cell r="AK2253" t="str">
            <v>海洋生物医药研究院</v>
          </cell>
          <cell r="BB2253" t="str">
            <v>35岁以下</v>
          </cell>
        </row>
        <row r="2254">
          <cell r="I2254" t="str">
            <v>预聘长聘</v>
          </cell>
          <cell r="K2254" t="str">
            <v>男</v>
          </cell>
          <cell r="V2254" t="str">
            <v>未评定</v>
          </cell>
          <cell r="AB2254" t="str">
            <v>博士研究生</v>
          </cell>
          <cell r="AK2254" t="str">
            <v>海洋生物医药研究院</v>
          </cell>
          <cell r="BB2254" t="str">
            <v>35岁以下</v>
          </cell>
        </row>
        <row r="2255">
          <cell r="I2255" t="str">
            <v>校内聘用</v>
          </cell>
          <cell r="K2255" t="str">
            <v>女</v>
          </cell>
          <cell r="V2255" t="str">
            <v>未评定</v>
          </cell>
          <cell r="AB2255" t="str">
            <v>本科</v>
          </cell>
          <cell r="AK2255" t="str">
            <v>海洋生物医药研究院</v>
          </cell>
          <cell r="BB2255" t="str">
            <v>35岁以下</v>
          </cell>
        </row>
        <row r="2256">
          <cell r="I2256" t="str">
            <v>校内聘用</v>
          </cell>
          <cell r="K2256" t="str">
            <v>女</v>
          </cell>
          <cell r="V2256" t="str">
            <v>未评定</v>
          </cell>
          <cell r="AB2256" t="str">
            <v>硕士研究生</v>
          </cell>
          <cell r="AK2256" t="str">
            <v>海洋生物医药研究院</v>
          </cell>
          <cell r="BB2256" t="str">
            <v>35岁以下</v>
          </cell>
        </row>
        <row r="2257">
          <cell r="I2257" t="str">
            <v>校内聘用</v>
          </cell>
          <cell r="K2257" t="str">
            <v>男</v>
          </cell>
          <cell r="V2257" t="str">
            <v>未评定</v>
          </cell>
          <cell r="AB2257" t="str">
            <v>本科</v>
          </cell>
          <cell r="AK2257" t="str">
            <v>海洋生物医药研究院</v>
          </cell>
          <cell r="BB2257" t="str">
            <v>35岁以下</v>
          </cell>
        </row>
        <row r="2258">
          <cell r="I2258" t="str">
            <v>校内聘用</v>
          </cell>
          <cell r="K2258" t="str">
            <v>女</v>
          </cell>
          <cell r="V2258" t="str">
            <v>未评定</v>
          </cell>
          <cell r="AB2258" t="str">
            <v>本科</v>
          </cell>
          <cell r="AK2258" t="str">
            <v>海洋生物医药研究院</v>
          </cell>
          <cell r="BB2258" t="str">
            <v>35岁以下</v>
          </cell>
        </row>
        <row r="2259">
          <cell r="I2259" t="str">
            <v>校内聘用</v>
          </cell>
          <cell r="K2259" t="str">
            <v>女</v>
          </cell>
          <cell r="V2259" t="str">
            <v>未评定</v>
          </cell>
          <cell r="AB2259" t="str">
            <v>硕士研究生</v>
          </cell>
          <cell r="AK2259" t="str">
            <v>海洋生物医药研究院</v>
          </cell>
          <cell r="BB2259" t="str">
            <v>35岁以下</v>
          </cell>
        </row>
        <row r="2260">
          <cell r="I2260" t="str">
            <v>校内聘用</v>
          </cell>
          <cell r="K2260" t="str">
            <v>男</v>
          </cell>
          <cell r="V2260" t="str">
            <v>未评定</v>
          </cell>
          <cell r="AB2260" t="str">
            <v>硕士研究生</v>
          </cell>
          <cell r="AK2260" t="str">
            <v>海洋生物医药研究院</v>
          </cell>
          <cell r="BB2260" t="str">
            <v>35岁以下</v>
          </cell>
        </row>
        <row r="2261">
          <cell r="I2261" t="str">
            <v>劳务派遣</v>
          </cell>
          <cell r="K2261" t="str">
            <v>男</v>
          </cell>
          <cell r="V2261" t="str">
            <v>未评定</v>
          </cell>
          <cell r="AB2261" t="str">
            <v>硕士研究生</v>
          </cell>
          <cell r="AK2261" t="str">
            <v>海洋生物医药研究院</v>
          </cell>
          <cell r="BB2261" t="str">
            <v>36-45</v>
          </cell>
        </row>
        <row r="2262">
          <cell r="I2262" t="str">
            <v>劳务派遣</v>
          </cell>
          <cell r="K2262" t="str">
            <v>女</v>
          </cell>
          <cell r="V2262" t="str">
            <v>未评定</v>
          </cell>
          <cell r="AB2262" t="str">
            <v>大专</v>
          </cell>
          <cell r="AK2262" t="str">
            <v>海洋生物医药研究院</v>
          </cell>
          <cell r="BB2262" t="str">
            <v>35岁以下</v>
          </cell>
        </row>
        <row r="2263">
          <cell r="I2263" t="str">
            <v>预聘长聘</v>
          </cell>
          <cell r="K2263" t="str">
            <v>男</v>
          </cell>
          <cell r="V2263" t="str">
            <v>未评定</v>
          </cell>
          <cell r="AB2263" t="str">
            <v>博士研究生</v>
          </cell>
          <cell r="AK2263" t="str">
            <v>海洋生物医药研究院</v>
          </cell>
          <cell r="BB2263" t="str">
            <v>36-45</v>
          </cell>
        </row>
        <row r="2264">
          <cell r="I2264" t="str">
            <v>预聘长聘</v>
          </cell>
          <cell r="K2264" t="str">
            <v>女</v>
          </cell>
          <cell r="V2264" t="str">
            <v>未评定</v>
          </cell>
          <cell r="AB2264" t="str">
            <v>博士研究生</v>
          </cell>
          <cell r="AK2264" t="str">
            <v>海洋生物医药研究院</v>
          </cell>
          <cell r="BB2264" t="str">
            <v>36-45</v>
          </cell>
        </row>
        <row r="2265">
          <cell r="I2265" t="str">
            <v>校内聘用</v>
          </cell>
          <cell r="K2265" t="str">
            <v>男</v>
          </cell>
          <cell r="V2265" t="str">
            <v>未评定</v>
          </cell>
          <cell r="AB2265" t="str">
            <v>硕士研究生</v>
          </cell>
          <cell r="AK2265" t="str">
            <v>海洋生物医药研究院</v>
          </cell>
          <cell r="BB2265" t="str">
            <v>35岁以下</v>
          </cell>
        </row>
        <row r="2266">
          <cell r="I2266" t="str">
            <v>校内聘用</v>
          </cell>
          <cell r="K2266" t="str">
            <v>男</v>
          </cell>
          <cell r="V2266" t="str">
            <v>未评定</v>
          </cell>
          <cell r="AB2266" t="str">
            <v>硕士研究生</v>
          </cell>
          <cell r="AK2266" t="str">
            <v>海洋生物医药研究院</v>
          </cell>
          <cell r="BB2266" t="str">
            <v>35岁以下</v>
          </cell>
        </row>
        <row r="2267">
          <cell r="I2267" t="str">
            <v>校内聘用</v>
          </cell>
          <cell r="K2267" t="str">
            <v>男</v>
          </cell>
          <cell r="V2267" t="str">
            <v>未评定</v>
          </cell>
          <cell r="AB2267" t="str">
            <v>硕士研究生</v>
          </cell>
          <cell r="AK2267" t="str">
            <v>海洋生物医药研究院</v>
          </cell>
          <cell r="BB2267" t="str">
            <v>36-45</v>
          </cell>
        </row>
        <row r="2268">
          <cell r="I2268" t="str">
            <v>预聘长聘</v>
          </cell>
          <cell r="K2268" t="str">
            <v>男</v>
          </cell>
          <cell r="V2268" t="str">
            <v>未评定</v>
          </cell>
          <cell r="AB2268" t="str">
            <v>博士研究生</v>
          </cell>
          <cell r="AK2268" t="str">
            <v>粤港澳大湾区人工智能应用技术研究院</v>
          </cell>
          <cell r="BB2268" t="str">
            <v>36-45</v>
          </cell>
        </row>
        <row r="2269">
          <cell r="I2269" t="str">
            <v>预聘长聘</v>
          </cell>
          <cell r="K2269" t="str">
            <v>男</v>
          </cell>
          <cell r="V2269" t="str">
            <v>未评定</v>
          </cell>
          <cell r="AB2269" t="str">
            <v>博士研究生</v>
          </cell>
          <cell r="AK2269" t="str">
            <v>粤港澳大湾区人工智能应用技术研究院</v>
          </cell>
          <cell r="BB2269" t="str">
            <v>36-45</v>
          </cell>
        </row>
        <row r="2270">
          <cell r="I2270" t="str">
            <v>预聘长聘</v>
          </cell>
          <cell r="K2270" t="str">
            <v>男</v>
          </cell>
          <cell r="V2270" t="str">
            <v>中级</v>
          </cell>
          <cell r="AB2270" t="str">
            <v>博士研究生</v>
          </cell>
          <cell r="AK2270" t="str">
            <v>粤港澳大湾区人工智能应用技术研究院</v>
          </cell>
          <cell r="BB2270" t="str">
            <v>35岁以下</v>
          </cell>
        </row>
        <row r="2271">
          <cell r="I2271" t="str">
            <v>预聘长聘</v>
          </cell>
          <cell r="K2271" t="str">
            <v>男</v>
          </cell>
          <cell r="V2271" t="str">
            <v>未评定</v>
          </cell>
          <cell r="AB2271" t="str">
            <v>博士研究生</v>
          </cell>
          <cell r="AK2271" t="str">
            <v>粤港澳大湾区人工智能应用技术研究院</v>
          </cell>
          <cell r="BB2271" t="str">
            <v>35岁以下</v>
          </cell>
        </row>
        <row r="2272">
          <cell r="I2272" t="str">
            <v>校内聘用</v>
          </cell>
          <cell r="K2272" t="str">
            <v>男</v>
          </cell>
          <cell r="V2272" t="str">
            <v>未评定</v>
          </cell>
          <cell r="AB2272" t="str">
            <v>硕士研究生</v>
          </cell>
          <cell r="AK2272" t="str">
            <v>粤港澳大湾区人工智能应用技术研究院</v>
          </cell>
          <cell r="BB2272" t="str">
            <v>35岁以下</v>
          </cell>
        </row>
        <row r="2273">
          <cell r="I2273" t="str">
            <v>校内聘用</v>
          </cell>
          <cell r="K2273" t="str">
            <v>女</v>
          </cell>
          <cell r="V2273" t="str">
            <v>未评定</v>
          </cell>
          <cell r="AB2273" t="str">
            <v>硕士研究生</v>
          </cell>
          <cell r="AK2273" t="str">
            <v>粤港澳大湾区人工智能应用技术研究院</v>
          </cell>
          <cell r="BB2273" t="str">
            <v>35岁以下</v>
          </cell>
        </row>
        <row r="2274">
          <cell r="I2274" t="str">
            <v>校内聘用</v>
          </cell>
          <cell r="K2274" t="str">
            <v>男</v>
          </cell>
          <cell r="V2274" t="str">
            <v>未评定</v>
          </cell>
          <cell r="AB2274" t="str">
            <v>硕士研究生</v>
          </cell>
          <cell r="AK2274" t="str">
            <v>粤港澳大湾区人工智能应用技术研究院</v>
          </cell>
          <cell r="BB2274" t="str">
            <v>35岁以下</v>
          </cell>
        </row>
        <row r="2275">
          <cell r="I2275" t="str">
            <v>校内聘用</v>
          </cell>
          <cell r="K2275" t="str">
            <v>男</v>
          </cell>
          <cell r="V2275" t="str">
            <v>未评定</v>
          </cell>
          <cell r="AB2275" t="str">
            <v>硕士研究生</v>
          </cell>
          <cell r="AK2275" t="str">
            <v>粤港澳大湾区人工智能应用技术研究院</v>
          </cell>
          <cell r="BB2275" t="str">
            <v>35岁以下</v>
          </cell>
        </row>
        <row r="2276">
          <cell r="I2276" t="str">
            <v>校内聘用</v>
          </cell>
          <cell r="K2276" t="str">
            <v>男</v>
          </cell>
          <cell r="V2276" t="str">
            <v>未评定</v>
          </cell>
          <cell r="AB2276" t="str">
            <v>硕士研究生</v>
          </cell>
          <cell r="AK2276" t="str">
            <v>粤港澳大湾区人工智能应用技术研究院</v>
          </cell>
          <cell r="BB2276" t="str">
            <v>35岁以下</v>
          </cell>
        </row>
        <row r="2277">
          <cell r="I2277" t="str">
            <v>校内聘用</v>
          </cell>
          <cell r="K2277" t="str">
            <v>女</v>
          </cell>
          <cell r="V2277" t="str">
            <v>未评定</v>
          </cell>
          <cell r="AB2277" t="str">
            <v>硕士研究生</v>
          </cell>
          <cell r="AK2277" t="str">
            <v>粤港澳大湾区人工智能应用技术研究院</v>
          </cell>
          <cell r="BB2277" t="str">
            <v>35岁以下</v>
          </cell>
        </row>
        <row r="2278">
          <cell r="I2278" t="str">
            <v>劳务派遣</v>
          </cell>
          <cell r="K2278" t="str">
            <v>女</v>
          </cell>
          <cell r="V2278" t="str">
            <v>未评定</v>
          </cell>
          <cell r="AB2278" t="str">
            <v>本科</v>
          </cell>
          <cell r="AK2278" t="str">
            <v>粤港澳大湾区人工智能应用技术研究院</v>
          </cell>
          <cell r="BB2278" t="str">
            <v>35岁以下</v>
          </cell>
        </row>
        <row r="2279">
          <cell r="I2279" t="str">
            <v>预聘长聘</v>
          </cell>
          <cell r="K2279" t="str">
            <v>男</v>
          </cell>
          <cell r="V2279" t="str">
            <v>未评定</v>
          </cell>
          <cell r="AB2279" t="str">
            <v>博士研究生</v>
          </cell>
          <cell r="AK2279" t="str">
            <v>粤港澳大湾区人工智能应用技术研究院</v>
          </cell>
          <cell r="BB2279" t="str">
            <v>36-45</v>
          </cell>
        </row>
        <row r="2280">
          <cell r="I2280" t="str">
            <v>职员</v>
          </cell>
          <cell r="K2280" t="str">
            <v>男</v>
          </cell>
          <cell r="V2280" t="str">
            <v>正高</v>
          </cell>
          <cell r="AB2280" t="str">
            <v>本科</v>
          </cell>
          <cell r="AK2280" t="str">
            <v>文化创意产品研发院</v>
          </cell>
          <cell r="BB2280" t="str">
            <v>51-60</v>
          </cell>
        </row>
        <row r="2281">
          <cell r="I2281" t="str">
            <v>职员</v>
          </cell>
          <cell r="K2281" t="str">
            <v>女</v>
          </cell>
          <cell r="V2281" t="str">
            <v>正高</v>
          </cell>
          <cell r="AB2281" t="str">
            <v>硕士研究生</v>
          </cell>
          <cell r="AK2281" t="str">
            <v>文化创意产品研发院</v>
          </cell>
          <cell r="BB2281" t="str">
            <v>51-60</v>
          </cell>
        </row>
        <row r="2282">
          <cell r="I2282" t="str">
            <v>职员</v>
          </cell>
          <cell r="K2282" t="str">
            <v>女</v>
          </cell>
          <cell r="V2282" t="str">
            <v>中级</v>
          </cell>
          <cell r="AB2282" t="str">
            <v>本科</v>
          </cell>
          <cell r="AK2282" t="str">
            <v>文化创意产品研发院</v>
          </cell>
          <cell r="BB2282" t="str">
            <v>36-45</v>
          </cell>
        </row>
        <row r="2283">
          <cell r="I2283" t="str">
            <v>劳务派遣</v>
          </cell>
          <cell r="K2283" t="str">
            <v>女</v>
          </cell>
          <cell r="V2283" t="str">
            <v>未评定</v>
          </cell>
          <cell r="AB2283" t="str">
            <v>本科</v>
          </cell>
          <cell r="AK2283" t="str">
            <v>文化创意产品研发院</v>
          </cell>
          <cell r="BB2283" t="str">
            <v>36-45</v>
          </cell>
        </row>
        <row r="2284">
          <cell r="I2284" t="str">
            <v>聘任制</v>
          </cell>
          <cell r="K2284" t="str">
            <v>女</v>
          </cell>
          <cell r="V2284" t="str">
            <v>未评定</v>
          </cell>
          <cell r="AB2284" t="str">
            <v>硕士研究生</v>
          </cell>
          <cell r="AK2284" t="str">
            <v>文化创意产品研发院</v>
          </cell>
          <cell r="BB2284" t="str">
            <v>35岁以下</v>
          </cell>
        </row>
        <row r="2285">
          <cell r="I2285" t="str">
            <v>聘任制</v>
          </cell>
          <cell r="K2285" t="str">
            <v>女</v>
          </cell>
          <cell r="V2285" t="str">
            <v>未评定</v>
          </cell>
          <cell r="AB2285" t="str">
            <v>硕士研究生</v>
          </cell>
          <cell r="AK2285" t="str">
            <v>文化创意产品研发院</v>
          </cell>
          <cell r="BB2285" t="str">
            <v>35岁以下</v>
          </cell>
        </row>
        <row r="2286">
          <cell r="I2286" t="str">
            <v>劳务派遣</v>
          </cell>
          <cell r="K2286" t="str">
            <v>女</v>
          </cell>
          <cell r="V2286" t="str">
            <v>未评定</v>
          </cell>
          <cell r="AB2286" t="str">
            <v>大专</v>
          </cell>
          <cell r="BB2286" t="str">
            <v>35岁以下</v>
          </cell>
        </row>
        <row r="2287">
          <cell r="I2287" t="str">
            <v>预聘长聘</v>
          </cell>
          <cell r="K2287" t="str">
            <v>女</v>
          </cell>
          <cell r="V2287" t="str">
            <v>中级</v>
          </cell>
          <cell r="AB2287" t="str">
            <v>硕士研究生</v>
          </cell>
          <cell r="AK2287" t="str">
            <v>健康养老学院老年服务与管理专业</v>
          </cell>
          <cell r="BB2287" t="str">
            <v>36-45</v>
          </cell>
        </row>
        <row r="2288">
          <cell r="I2288" t="str">
            <v>职员</v>
          </cell>
          <cell r="K2288" t="str">
            <v>男</v>
          </cell>
          <cell r="V2288" t="str">
            <v>副高</v>
          </cell>
          <cell r="AB2288" t="str">
            <v>硕士研究生</v>
          </cell>
          <cell r="AK2288" t="str">
            <v>健康养老学院社区服务与管理专业</v>
          </cell>
          <cell r="BB2288" t="str">
            <v>36-45</v>
          </cell>
        </row>
        <row r="2289">
          <cell r="I2289" t="str">
            <v>返聘</v>
          </cell>
          <cell r="K2289" t="str">
            <v>男</v>
          </cell>
          <cell r="V2289" t="str">
            <v>正高</v>
          </cell>
          <cell r="AB2289" t="str">
            <v>硕士研究生</v>
          </cell>
          <cell r="AK2289" t="str">
            <v>健康养老学院</v>
          </cell>
          <cell r="BB2289" t="str">
            <v>60岁以上</v>
          </cell>
        </row>
        <row r="2290">
          <cell r="I2290" t="str">
            <v>劳务派遣</v>
          </cell>
          <cell r="K2290" t="str">
            <v>女</v>
          </cell>
          <cell r="V2290" t="str">
            <v>未评定</v>
          </cell>
          <cell r="AB2290" t="str">
            <v>本科</v>
          </cell>
          <cell r="AK2290" t="str">
            <v>物联网研究院</v>
          </cell>
          <cell r="BB2290" t="str">
            <v>35岁以下</v>
          </cell>
        </row>
        <row r="2291">
          <cell r="I2291" t="str">
            <v>校内聘用</v>
          </cell>
          <cell r="K2291" t="str">
            <v>男</v>
          </cell>
          <cell r="V2291" t="str">
            <v>未评定</v>
          </cell>
          <cell r="AB2291" t="str">
            <v>硕士研究生</v>
          </cell>
          <cell r="AK2291" t="str">
            <v>物联网研究院</v>
          </cell>
          <cell r="BB2291" t="str">
            <v>35岁以下</v>
          </cell>
        </row>
        <row r="2292">
          <cell r="I2292" t="str">
            <v>劳务派遣</v>
          </cell>
          <cell r="K2292" t="str">
            <v>男</v>
          </cell>
          <cell r="V2292" t="str">
            <v>未评定</v>
          </cell>
          <cell r="AB2292" t="str">
            <v>本科</v>
          </cell>
          <cell r="AK2292" t="str">
            <v>物联网研究院</v>
          </cell>
          <cell r="BB2292" t="str">
            <v>35岁以下</v>
          </cell>
        </row>
        <row r="2293">
          <cell r="I2293" t="str">
            <v>劳务派遣</v>
          </cell>
          <cell r="K2293" t="str">
            <v>女</v>
          </cell>
          <cell r="V2293" t="str">
            <v>未评定</v>
          </cell>
          <cell r="AB2293" t="str">
            <v>本科</v>
          </cell>
          <cell r="AK2293" t="str">
            <v>物联网研究院</v>
          </cell>
          <cell r="BB2293" t="str">
            <v>35岁以下</v>
          </cell>
        </row>
        <row r="2294">
          <cell r="I2294" t="str">
            <v>职员</v>
          </cell>
          <cell r="K2294" t="str">
            <v>男</v>
          </cell>
          <cell r="V2294" t="str">
            <v>中级</v>
          </cell>
          <cell r="AB2294" t="str">
            <v>本科</v>
          </cell>
          <cell r="AK2294" t="str">
            <v>慧谷公司、汇博公司部门领导</v>
          </cell>
          <cell r="BB2294" t="str">
            <v>51-60</v>
          </cell>
        </row>
        <row r="2295">
          <cell r="I2295" t="str">
            <v>职员</v>
          </cell>
          <cell r="K2295" t="str">
            <v>女</v>
          </cell>
          <cell r="V2295" t="str">
            <v>副高</v>
          </cell>
          <cell r="AB2295" t="str">
            <v>本科</v>
          </cell>
          <cell r="AK2295" t="str">
            <v>深圳市普泰科技有限公司部门领导</v>
          </cell>
          <cell r="BB2295" t="str">
            <v>51-60</v>
          </cell>
        </row>
        <row r="2296">
          <cell r="I2296" t="str">
            <v>职员</v>
          </cell>
          <cell r="K2296" t="str">
            <v>男</v>
          </cell>
          <cell r="V2296" t="str">
            <v>中级</v>
          </cell>
          <cell r="AB2296" t="str">
            <v>硕士研究生</v>
          </cell>
          <cell r="AK2296" t="str">
            <v>深圳市普泰科技有限公司</v>
          </cell>
          <cell r="BB2296" t="str">
            <v>36-45</v>
          </cell>
        </row>
        <row r="2297">
          <cell r="I2297" t="str">
            <v>校内聘用</v>
          </cell>
          <cell r="K2297" t="str">
            <v>男</v>
          </cell>
          <cell r="V2297" t="str">
            <v>未评定</v>
          </cell>
          <cell r="AB2297" t="str">
            <v>本科</v>
          </cell>
          <cell r="AK2297" t="str">
            <v>校卫队</v>
          </cell>
          <cell r="BB2297" t="str">
            <v>46-50</v>
          </cell>
        </row>
        <row r="2298">
          <cell r="I2298" t="str">
            <v>校内聘用</v>
          </cell>
          <cell r="K2298" t="str">
            <v>男</v>
          </cell>
          <cell r="V2298" t="str">
            <v>未评定</v>
          </cell>
          <cell r="AB2298" t="str">
            <v>高中</v>
          </cell>
          <cell r="AK2298" t="str">
            <v>校卫队</v>
          </cell>
          <cell r="BB2298" t="str">
            <v>46-50</v>
          </cell>
        </row>
        <row r="2299">
          <cell r="I2299" t="str">
            <v>校内聘用</v>
          </cell>
          <cell r="K2299" t="str">
            <v>男</v>
          </cell>
          <cell r="V2299" t="str">
            <v>未评定</v>
          </cell>
          <cell r="AB2299" t="str">
            <v>中专</v>
          </cell>
          <cell r="AK2299" t="str">
            <v>校卫队</v>
          </cell>
          <cell r="BB2299" t="str">
            <v>36-45</v>
          </cell>
        </row>
        <row r="2300">
          <cell r="I2300" t="str">
            <v>校内聘用</v>
          </cell>
          <cell r="K2300" t="str">
            <v>男</v>
          </cell>
          <cell r="V2300" t="str">
            <v>未评定</v>
          </cell>
          <cell r="AB2300" t="str">
            <v>大专</v>
          </cell>
          <cell r="AK2300" t="str">
            <v>校卫队</v>
          </cell>
          <cell r="BB2300" t="str">
            <v>36-45</v>
          </cell>
        </row>
        <row r="2301">
          <cell r="I2301" t="str">
            <v>校内聘用</v>
          </cell>
          <cell r="K2301" t="str">
            <v>男</v>
          </cell>
          <cell r="V2301" t="str">
            <v>未评定</v>
          </cell>
          <cell r="AB2301" t="str">
            <v>初中</v>
          </cell>
          <cell r="AK2301" t="str">
            <v>校卫队</v>
          </cell>
          <cell r="BB2301" t="str">
            <v>51-60</v>
          </cell>
        </row>
        <row r="2302">
          <cell r="I2302" t="str">
            <v>校内聘用</v>
          </cell>
          <cell r="K2302" t="str">
            <v>男</v>
          </cell>
          <cell r="V2302" t="str">
            <v>未评定</v>
          </cell>
          <cell r="AB2302" t="str">
            <v>高中</v>
          </cell>
          <cell r="AK2302" t="str">
            <v>校卫队</v>
          </cell>
          <cell r="BB2302" t="str">
            <v>46-50</v>
          </cell>
        </row>
        <row r="2303">
          <cell r="I2303" t="str">
            <v>校内聘用</v>
          </cell>
          <cell r="K2303" t="str">
            <v>男</v>
          </cell>
          <cell r="V2303" t="str">
            <v>未评定</v>
          </cell>
          <cell r="AB2303" t="str">
            <v>初中</v>
          </cell>
          <cell r="AK2303" t="str">
            <v>校卫队</v>
          </cell>
          <cell r="BB2303" t="str">
            <v>36-45</v>
          </cell>
        </row>
        <row r="2304">
          <cell r="I2304" t="str">
            <v>校内聘用</v>
          </cell>
          <cell r="K2304" t="str">
            <v>男</v>
          </cell>
          <cell r="V2304" t="str">
            <v>未评定</v>
          </cell>
          <cell r="AB2304" t="str">
            <v>大专</v>
          </cell>
          <cell r="AK2304" t="str">
            <v>校卫队</v>
          </cell>
          <cell r="BB2304" t="str">
            <v>35岁以下</v>
          </cell>
        </row>
        <row r="2305">
          <cell r="I2305" t="str">
            <v>校内聘用</v>
          </cell>
          <cell r="K2305" t="str">
            <v>男</v>
          </cell>
          <cell r="V2305" t="str">
            <v>未评定</v>
          </cell>
          <cell r="AB2305" t="str">
            <v>高中</v>
          </cell>
          <cell r="AK2305" t="str">
            <v>校卫队</v>
          </cell>
          <cell r="BB2305" t="str">
            <v>36-45</v>
          </cell>
        </row>
        <row r="2306">
          <cell r="I2306" t="str">
            <v>校内聘用</v>
          </cell>
          <cell r="K2306" t="str">
            <v>男</v>
          </cell>
          <cell r="V2306" t="str">
            <v>未评定</v>
          </cell>
          <cell r="AB2306" t="str">
            <v>大专</v>
          </cell>
          <cell r="AK2306" t="str">
            <v>校卫队</v>
          </cell>
          <cell r="BB2306" t="str">
            <v>36-45</v>
          </cell>
        </row>
        <row r="2307">
          <cell r="I2307" t="str">
            <v>校内聘用</v>
          </cell>
          <cell r="K2307" t="str">
            <v>男</v>
          </cell>
          <cell r="V2307" t="str">
            <v>未评定</v>
          </cell>
          <cell r="AB2307" t="str">
            <v>大专</v>
          </cell>
          <cell r="AK2307" t="str">
            <v>校卫队</v>
          </cell>
          <cell r="BB2307" t="str">
            <v>36-45</v>
          </cell>
        </row>
        <row r="2308">
          <cell r="I2308" t="str">
            <v>校内聘用</v>
          </cell>
          <cell r="K2308" t="str">
            <v>男</v>
          </cell>
          <cell r="V2308" t="str">
            <v>未评定</v>
          </cell>
          <cell r="AB2308" t="str">
            <v>中专</v>
          </cell>
          <cell r="AK2308" t="str">
            <v>校卫队</v>
          </cell>
          <cell r="BB2308" t="str">
            <v>36-45</v>
          </cell>
        </row>
        <row r="2309">
          <cell r="I2309" t="str">
            <v>校内聘用</v>
          </cell>
          <cell r="K2309" t="str">
            <v>男</v>
          </cell>
          <cell r="V2309" t="str">
            <v>未评定</v>
          </cell>
          <cell r="AB2309" t="str">
            <v>高中</v>
          </cell>
          <cell r="AK2309" t="str">
            <v>校卫队</v>
          </cell>
          <cell r="BB2309" t="str">
            <v>36-45</v>
          </cell>
        </row>
        <row r="2310">
          <cell r="I2310" t="str">
            <v>校内聘用</v>
          </cell>
          <cell r="K2310" t="str">
            <v>男</v>
          </cell>
          <cell r="V2310" t="str">
            <v>未评定</v>
          </cell>
          <cell r="AB2310" t="str">
            <v>高中</v>
          </cell>
          <cell r="AK2310" t="str">
            <v>校卫队</v>
          </cell>
          <cell r="BB2310" t="str">
            <v>36-45</v>
          </cell>
        </row>
        <row r="2311">
          <cell r="I2311" t="str">
            <v>校内聘用</v>
          </cell>
          <cell r="K2311" t="str">
            <v>男</v>
          </cell>
          <cell r="V2311" t="str">
            <v>未评定</v>
          </cell>
          <cell r="AB2311" t="str">
            <v>初中</v>
          </cell>
          <cell r="AK2311" t="str">
            <v>校卫队</v>
          </cell>
          <cell r="BB2311" t="str">
            <v>35岁以下</v>
          </cell>
        </row>
        <row r="2312">
          <cell r="I2312" t="str">
            <v>校内聘用</v>
          </cell>
          <cell r="K2312" t="str">
            <v>男</v>
          </cell>
          <cell r="V2312" t="str">
            <v>未评定</v>
          </cell>
          <cell r="AB2312" t="str">
            <v>高中</v>
          </cell>
          <cell r="AK2312" t="str">
            <v>校卫队</v>
          </cell>
          <cell r="BB2312" t="str">
            <v>35岁以下</v>
          </cell>
        </row>
        <row r="2313">
          <cell r="I2313" t="str">
            <v>校内聘用</v>
          </cell>
          <cell r="K2313" t="str">
            <v>男</v>
          </cell>
          <cell r="V2313" t="str">
            <v>未评定</v>
          </cell>
          <cell r="AB2313" t="str">
            <v>高中</v>
          </cell>
          <cell r="AK2313" t="str">
            <v>校卫队</v>
          </cell>
          <cell r="BB2313" t="str">
            <v>36-45</v>
          </cell>
        </row>
        <row r="2314">
          <cell r="I2314" t="str">
            <v>校内聘用</v>
          </cell>
          <cell r="K2314" t="str">
            <v>男</v>
          </cell>
          <cell r="V2314" t="str">
            <v>未评定</v>
          </cell>
          <cell r="AB2314" t="str">
            <v>初中</v>
          </cell>
          <cell r="AK2314" t="str">
            <v>校卫队</v>
          </cell>
          <cell r="BB2314" t="str">
            <v>36-45</v>
          </cell>
        </row>
        <row r="2315">
          <cell r="I2315" t="str">
            <v>校内聘用</v>
          </cell>
          <cell r="K2315" t="str">
            <v>女</v>
          </cell>
          <cell r="V2315" t="str">
            <v>未评定</v>
          </cell>
          <cell r="AB2315" t="str">
            <v>中专</v>
          </cell>
          <cell r="AK2315" t="str">
            <v>校卫队</v>
          </cell>
          <cell r="BB2315" t="str">
            <v>35岁以下</v>
          </cell>
        </row>
        <row r="2316">
          <cell r="I2316" t="str">
            <v>校内聘用</v>
          </cell>
          <cell r="K2316" t="str">
            <v>男</v>
          </cell>
          <cell r="V2316" t="str">
            <v>未评定</v>
          </cell>
          <cell r="AB2316" t="str">
            <v>大专</v>
          </cell>
          <cell r="AK2316" t="str">
            <v>校卫队</v>
          </cell>
          <cell r="BB2316" t="str">
            <v>35岁以下</v>
          </cell>
        </row>
        <row r="2317">
          <cell r="I2317" t="str">
            <v>校内聘用</v>
          </cell>
          <cell r="K2317" t="str">
            <v>男</v>
          </cell>
          <cell r="V2317" t="str">
            <v>未评定</v>
          </cell>
          <cell r="AB2317" t="str">
            <v>初中</v>
          </cell>
          <cell r="AK2317" t="str">
            <v>校卫队</v>
          </cell>
          <cell r="BB2317" t="str">
            <v>36-45</v>
          </cell>
        </row>
        <row r="2318">
          <cell r="I2318" t="str">
            <v>校内聘用</v>
          </cell>
          <cell r="K2318" t="str">
            <v>男</v>
          </cell>
          <cell r="V2318" t="str">
            <v>未评定</v>
          </cell>
          <cell r="AB2318" t="str">
            <v>高中</v>
          </cell>
          <cell r="AK2318" t="str">
            <v>校卫队</v>
          </cell>
          <cell r="BB2318" t="str">
            <v>36-45</v>
          </cell>
        </row>
        <row r="2319">
          <cell r="I2319" t="str">
            <v>校内聘用</v>
          </cell>
          <cell r="K2319" t="str">
            <v>男</v>
          </cell>
          <cell r="V2319" t="str">
            <v>未评定</v>
          </cell>
          <cell r="AB2319" t="str">
            <v>高中</v>
          </cell>
          <cell r="AK2319" t="str">
            <v>校卫队</v>
          </cell>
          <cell r="BB2319" t="str">
            <v>36-45</v>
          </cell>
        </row>
        <row r="2320">
          <cell r="I2320" t="str">
            <v>校内聘用</v>
          </cell>
          <cell r="K2320" t="str">
            <v>男</v>
          </cell>
          <cell r="V2320" t="str">
            <v>未评定</v>
          </cell>
          <cell r="AB2320" t="str">
            <v>高中</v>
          </cell>
          <cell r="AK2320" t="str">
            <v>校卫队</v>
          </cell>
          <cell r="BB2320" t="str">
            <v>35岁以下</v>
          </cell>
        </row>
        <row r="2321">
          <cell r="I2321" t="str">
            <v>校内聘用</v>
          </cell>
          <cell r="K2321" t="str">
            <v>女</v>
          </cell>
          <cell r="V2321" t="str">
            <v>未评定</v>
          </cell>
          <cell r="AB2321" t="str">
            <v>初中</v>
          </cell>
          <cell r="AK2321" t="str">
            <v>校卫队</v>
          </cell>
          <cell r="BB2321" t="str">
            <v>35岁以下</v>
          </cell>
        </row>
        <row r="2322">
          <cell r="I2322" t="str">
            <v>校内聘用</v>
          </cell>
          <cell r="K2322" t="str">
            <v>男</v>
          </cell>
          <cell r="V2322" t="str">
            <v>未评定</v>
          </cell>
          <cell r="AB2322" t="str">
            <v>高中</v>
          </cell>
          <cell r="AK2322" t="str">
            <v>校卫队</v>
          </cell>
          <cell r="BB2322" t="str">
            <v>36-45</v>
          </cell>
        </row>
        <row r="2323">
          <cell r="I2323" t="str">
            <v>校内聘用</v>
          </cell>
          <cell r="K2323" t="str">
            <v>男</v>
          </cell>
          <cell r="V2323" t="str">
            <v>未评定</v>
          </cell>
          <cell r="AB2323" t="str">
            <v>高中</v>
          </cell>
          <cell r="AK2323" t="str">
            <v>校卫队</v>
          </cell>
          <cell r="BB2323" t="str">
            <v>36-45</v>
          </cell>
        </row>
        <row r="2324">
          <cell r="I2324" t="str">
            <v>校内聘用</v>
          </cell>
          <cell r="K2324" t="str">
            <v>男</v>
          </cell>
          <cell r="V2324" t="str">
            <v>未评定</v>
          </cell>
          <cell r="AB2324" t="str">
            <v>高中</v>
          </cell>
          <cell r="AK2324" t="str">
            <v>校卫队</v>
          </cell>
          <cell r="BB2324" t="str">
            <v>36-45</v>
          </cell>
        </row>
        <row r="2325">
          <cell r="I2325" t="str">
            <v>校内聘用</v>
          </cell>
          <cell r="K2325" t="str">
            <v>男</v>
          </cell>
          <cell r="V2325" t="str">
            <v>未评定</v>
          </cell>
          <cell r="AB2325" t="str">
            <v>初中</v>
          </cell>
          <cell r="AK2325" t="str">
            <v>校卫队</v>
          </cell>
          <cell r="BB2325" t="str">
            <v>35岁以下</v>
          </cell>
        </row>
        <row r="2326">
          <cell r="I2326" t="str">
            <v>校内聘用</v>
          </cell>
          <cell r="K2326" t="str">
            <v>男</v>
          </cell>
          <cell r="V2326" t="str">
            <v>未评定</v>
          </cell>
          <cell r="AB2326" t="str">
            <v>高中</v>
          </cell>
          <cell r="AK2326" t="str">
            <v>校卫队</v>
          </cell>
          <cell r="BB2326" t="str">
            <v>36-45</v>
          </cell>
        </row>
        <row r="2327">
          <cell r="I2327" t="str">
            <v>校内聘用</v>
          </cell>
          <cell r="K2327" t="str">
            <v>男</v>
          </cell>
          <cell r="V2327" t="str">
            <v>未评定</v>
          </cell>
          <cell r="AB2327" t="str">
            <v>初中</v>
          </cell>
          <cell r="AK2327" t="str">
            <v>校卫队</v>
          </cell>
          <cell r="BB2327" t="str">
            <v>35岁以下</v>
          </cell>
        </row>
        <row r="2328">
          <cell r="I2328" t="str">
            <v>校内聘用</v>
          </cell>
          <cell r="K2328" t="str">
            <v>男</v>
          </cell>
          <cell r="V2328" t="str">
            <v>未评定</v>
          </cell>
          <cell r="AB2328" t="str">
            <v>高中</v>
          </cell>
          <cell r="AK2328" t="str">
            <v>校卫队</v>
          </cell>
          <cell r="BB2328" t="str">
            <v>35岁以下</v>
          </cell>
        </row>
        <row r="2329">
          <cell r="I2329" t="str">
            <v>校内聘用</v>
          </cell>
          <cell r="K2329" t="str">
            <v>男</v>
          </cell>
          <cell r="V2329" t="str">
            <v>未评定</v>
          </cell>
          <cell r="AB2329" t="str">
            <v>大专</v>
          </cell>
          <cell r="AK2329" t="str">
            <v>校卫队</v>
          </cell>
          <cell r="BB2329" t="str">
            <v>35岁以下</v>
          </cell>
        </row>
        <row r="2330">
          <cell r="I2330" t="str">
            <v>校内聘用</v>
          </cell>
          <cell r="K2330" t="str">
            <v>男</v>
          </cell>
          <cell r="V2330" t="str">
            <v>未评定</v>
          </cell>
          <cell r="AB2330" t="str">
            <v>初中</v>
          </cell>
          <cell r="AK2330" t="str">
            <v>校卫队</v>
          </cell>
          <cell r="BB2330" t="str">
            <v>35岁以下</v>
          </cell>
        </row>
        <row r="2331">
          <cell r="I2331" t="str">
            <v>校内聘用</v>
          </cell>
          <cell r="K2331" t="str">
            <v>男</v>
          </cell>
          <cell r="V2331" t="str">
            <v>未评定</v>
          </cell>
          <cell r="AB2331" t="str">
            <v>大专</v>
          </cell>
          <cell r="AK2331" t="str">
            <v>校卫队</v>
          </cell>
          <cell r="BB2331" t="str">
            <v>35岁以下</v>
          </cell>
        </row>
        <row r="2332">
          <cell r="I2332" t="str">
            <v>校内聘用</v>
          </cell>
          <cell r="K2332" t="str">
            <v>女</v>
          </cell>
          <cell r="V2332" t="str">
            <v>未评定</v>
          </cell>
          <cell r="AB2332" t="str">
            <v>大专</v>
          </cell>
          <cell r="AK2332" t="str">
            <v>校卫队</v>
          </cell>
          <cell r="BB2332" t="str">
            <v>46-50</v>
          </cell>
        </row>
        <row r="2333">
          <cell r="I2333" t="str">
            <v>校内聘用</v>
          </cell>
          <cell r="K2333" t="str">
            <v>男</v>
          </cell>
          <cell r="V2333" t="str">
            <v>未评定</v>
          </cell>
          <cell r="AB2333" t="str">
            <v>初中</v>
          </cell>
          <cell r="AK2333" t="str">
            <v>校卫队</v>
          </cell>
          <cell r="BB2333" t="str">
            <v>36-45</v>
          </cell>
        </row>
        <row r="2334">
          <cell r="I2334" t="str">
            <v>校内聘用</v>
          </cell>
          <cell r="K2334" t="str">
            <v>男</v>
          </cell>
          <cell r="V2334" t="str">
            <v>未评定</v>
          </cell>
          <cell r="AB2334" t="str">
            <v>初中</v>
          </cell>
          <cell r="AK2334" t="str">
            <v>校卫队</v>
          </cell>
          <cell r="BB2334" t="str">
            <v>35岁以下</v>
          </cell>
        </row>
        <row r="2335">
          <cell r="I2335" t="str">
            <v>校内聘用</v>
          </cell>
          <cell r="K2335" t="str">
            <v>男</v>
          </cell>
          <cell r="V2335" t="str">
            <v>未评定</v>
          </cell>
          <cell r="AB2335" t="str">
            <v>初中</v>
          </cell>
          <cell r="AK2335" t="str">
            <v>校卫队</v>
          </cell>
          <cell r="BB2335" t="str">
            <v>35岁以下</v>
          </cell>
        </row>
        <row r="2336">
          <cell r="I2336" t="str">
            <v>校内聘用</v>
          </cell>
          <cell r="K2336" t="str">
            <v>男</v>
          </cell>
          <cell r="V2336" t="str">
            <v>未评定</v>
          </cell>
          <cell r="AB2336" t="str">
            <v>大专</v>
          </cell>
          <cell r="AK2336" t="str">
            <v>校卫队</v>
          </cell>
          <cell r="BB2336" t="str">
            <v>35岁以下</v>
          </cell>
        </row>
        <row r="2337">
          <cell r="I2337" t="str">
            <v>校内聘用</v>
          </cell>
          <cell r="K2337" t="str">
            <v>男</v>
          </cell>
          <cell r="V2337" t="str">
            <v>未评定</v>
          </cell>
          <cell r="AB2337" t="str">
            <v>初中</v>
          </cell>
          <cell r="AK2337" t="str">
            <v>校卫队</v>
          </cell>
          <cell r="BB2337" t="str">
            <v>35岁以下</v>
          </cell>
        </row>
        <row r="2338">
          <cell r="I2338" t="str">
            <v>校内聘用</v>
          </cell>
          <cell r="K2338" t="str">
            <v>男</v>
          </cell>
          <cell r="V2338" t="str">
            <v>未评定</v>
          </cell>
          <cell r="AB2338" t="str">
            <v>初中</v>
          </cell>
          <cell r="AK2338" t="str">
            <v>校卫队</v>
          </cell>
          <cell r="BB2338" t="str">
            <v>35岁以下</v>
          </cell>
        </row>
        <row r="2339">
          <cell r="I2339" t="str">
            <v>校内聘用</v>
          </cell>
          <cell r="K2339" t="str">
            <v>女</v>
          </cell>
          <cell r="V2339" t="str">
            <v>未评定</v>
          </cell>
          <cell r="AB2339" t="str">
            <v>大专</v>
          </cell>
          <cell r="AK2339" t="str">
            <v>校卫队</v>
          </cell>
          <cell r="BB2339" t="str">
            <v>36-45</v>
          </cell>
        </row>
        <row r="2340">
          <cell r="I2340" t="str">
            <v>校内聘用</v>
          </cell>
          <cell r="K2340" t="str">
            <v>男</v>
          </cell>
          <cell r="V2340" t="str">
            <v>未评定</v>
          </cell>
          <cell r="AB2340" t="str">
            <v>初中</v>
          </cell>
          <cell r="AK2340" t="str">
            <v>校卫队</v>
          </cell>
          <cell r="BB2340" t="str">
            <v>35岁以下</v>
          </cell>
        </row>
        <row r="2341">
          <cell r="I2341" t="str">
            <v>校内聘用</v>
          </cell>
          <cell r="K2341" t="str">
            <v>男</v>
          </cell>
          <cell r="V2341" t="str">
            <v>未评定</v>
          </cell>
          <cell r="AB2341" t="str">
            <v>初中</v>
          </cell>
          <cell r="AK2341" t="str">
            <v>校卫队</v>
          </cell>
          <cell r="BB2341" t="str">
            <v>35岁以下</v>
          </cell>
        </row>
        <row r="2342">
          <cell r="I2342" t="str">
            <v>校内聘用</v>
          </cell>
          <cell r="K2342" t="str">
            <v>男</v>
          </cell>
          <cell r="V2342" t="str">
            <v>未评定</v>
          </cell>
          <cell r="AB2342" t="str">
            <v>初中</v>
          </cell>
          <cell r="AK2342" t="str">
            <v>校卫队</v>
          </cell>
          <cell r="BB2342" t="str">
            <v>35岁以下</v>
          </cell>
        </row>
        <row r="2343">
          <cell r="I2343" t="str">
            <v>校内聘用</v>
          </cell>
          <cell r="K2343" t="str">
            <v>男</v>
          </cell>
          <cell r="V2343" t="str">
            <v>未评定</v>
          </cell>
          <cell r="AB2343" t="str">
            <v>高中</v>
          </cell>
          <cell r="AK2343" t="str">
            <v>校卫队</v>
          </cell>
          <cell r="BB2343" t="str">
            <v>35岁以下</v>
          </cell>
        </row>
        <row r="2344">
          <cell r="I2344" t="str">
            <v>校内聘用</v>
          </cell>
          <cell r="K2344" t="str">
            <v>男</v>
          </cell>
          <cell r="V2344" t="str">
            <v>未评定</v>
          </cell>
          <cell r="AB2344" t="str">
            <v>初中</v>
          </cell>
          <cell r="AK2344" t="str">
            <v>校卫队</v>
          </cell>
          <cell r="BB2344" t="str">
            <v>35岁以下</v>
          </cell>
        </row>
        <row r="2345">
          <cell r="I2345" t="str">
            <v>校内聘用</v>
          </cell>
          <cell r="K2345" t="str">
            <v>男</v>
          </cell>
          <cell r="V2345" t="str">
            <v>未评定</v>
          </cell>
          <cell r="AB2345" t="str">
            <v>中专</v>
          </cell>
          <cell r="AK2345" t="str">
            <v>校卫队</v>
          </cell>
          <cell r="BB2345" t="str">
            <v>35岁以下</v>
          </cell>
        </row>
        <row r="2346">
          <cell r="I2346" t="str">
            <v>校内聘用</v>
          </cell>
          <cell r="K2346" t="str">
            <v>男</v>
          </cell>
          <cell r="V2346" t="str">
            <v>未评定</v>
          </cell>
          <cell r="AB2346" t="str">
            <v>大专</v>
          </cell>
          <cell r="AK2346" t="str">
            <v>校卫队</v>
          </cell>
          <cell r="BB2346" t="str">
            <v>35岁以下</v>
          </cell>
        </row>
        <row r="2347">
          <cell r="I2347" t="str">
            <v>校内聘用</v>
          </cell>
          <cell r="K2347" t="str">
            <v>女</v>
          </cell>
          <cell r="V2347" t="str">
            <v>未评定</v>
          </cell>
          <cell r="AB2347" t="str">
            <v>初中</v>
          </cell>
          <cell r="AK2347" t="str">
            <v>校卫队</v>
          </cell>
          <cell r="BB2347" t="str">
            <v>35岁以下</v>
          </cell>
        </row>
        <row r="2348">
          <cell r="I2348" t="str">
            <v>校内聘用</v>
          </cell>
          <cell r="K2348" t="str">
            <v>男</v>
          </cell>
          <cell r="V2348" t="str">
            <v>未评定</v>
          </cell>
          <cell r="AB2348" t="str">
            <v>大专</v>
          </cell>
          <cell r="AK2348" t="str">
            <v>校卫队</v>
          </cell>
          <cell r="BB2348" t="str">
            <v>35岁以下</v>
          </cell>
        </row>
        <row r="2349">
          <cell r="I2349" t="str">
            <v>校内聘用</v>
          </cell>
          <cell r="K2349" t="str">
            <v>男</v>
          </cell>
          <cell r="V2349" t="str">
            <v>未评定</v>
          </cell>
          <cell r="AB2349" t="str">
            <v>初中</v>
          </cell>
          <cell r="AK2349" t="str">
            <v>校卫队</v>
          </cell>
          <cell r="BB2349" t="str">
            <v>35岁以下</v>
          </cell>
        </row>
        <row r="2350">
          <cell r="I2350" t="str">
            <v>校内聘用</v>
          </cell>
          <cell r="K2350" t="str">
            <v>男</v>
          </cell>
          <cell r="V2350" t="str">
            <v>未评定</v>
          </cell>
          <cell r="AB2350" t="str">
            <v>初中</v>
          </cell>
          <cell r="AK2350" t="str">
            <v>校卫队</v>
          </cell>
          <cell r="BB2350" t="str">
            <v>35岁以下</v>
          </cell>
        </row>
        <row r="2351">
          <cell r="I2351" t="str">
            <v>校内聘用</v>
          </cell>
          <cell r="K2351" t="str">
            <v>女</v>
          </cell>
          <cell r="V2351" t="str">
            <v>未评定</v>
          </cell>
          <cell r="AB2351" t="str">
            <v>本科</v>
          </cell>
          <cell r="AK2351" t="str">
            <v>校卫队</v>
          </cell>
          <cell r="BB2351" t="str">
            <v>36-45</v>
          </cell>
        </row>
        <row r="2352">
          <cell r="I2352" t="str">
            <v>校内聘用</v>
          </cell>
          <cell r="K2352" t="str">
            <v>女</v>
          </cell>
          <cell r="V2352" t="str">
            <v>未评定</v>
          </cell>
          <cell r="AB2352" t="str">
            <v>本科</v>
          </cell>
          <cell r="AK2352" t="str">
            <v>校卫队</v>
          </cell>
          <cell r="BB2352" t="str">
            <v>35岁以下</v>
          </cell>
        </row>
        <row r="2353">
          <cell r="I2353" t="str">
            <v>校内聘用</v>
          </cell>
          <cell r="K2353" t="str">
            <v>男</v>
          </cell>
          <cell r="V2353" t="str">
            <v>未评定</v>
          </cell>
          <cell r="AB2353" t="str">
            <v>初中</v>
          </cell>
          <cell r="AK2353" t="str">
            <v>校卫队</v>
          </cell>
          <cell r="BB2353" t="str">
            <v>35岁以下</v>
          </cell>
        </row>
        <row r="2354">
          <cell r="I2354" t="str">
            <v>校内聘用</v>
          </cell>
          <cell r="K2354" t="str">
            <v>男</v>
          </cell>
          <cell r="V2354" t="str">
            <v>未评定</v>
          </cell>
          <cell r="AB2354" t="str">
            <v>初中</v>
          </cell>
          <cell r="AK2354" t="str">
            <v>校卫队</v>
          </cell>
          <cell r="BB2354" t="str">
            <v>35岁以下</v>
          </cell>
        </row>
        <row r="2355">
          <cell r="I2355" t="str">
            <v>校内聘用</v>
          </cell>
          <cell r="K2355" t="str">
            <v>男</v>
          </cell>
          <cell r="V2355" t="str">
            <v>未评定</v>
          </cell>
          <cell r="AB2355" t="str">
            <v>初中</v>
          </cell>
          <cell r="AK2355" t="str">
            <v>校卫队</v>
          </cell>
          <cell r="BB2355" t="str">
            <v>35岁以下</v>
          </cell>
        </row>
        <row r="2356">
          <cell r="I2356" t="str">
            <v>校内聘用</v>
          </cell>
          <cell r="K2356" t="str">
            <v>女</v>
          </cell>
          <cell r="V2356" t="str">
            <v>未评定</v>
          </cell>
          <cell r="AB2356" t="str">
            <v>初中</v>
          </cell>
          <cell r="AK2356" t="str">
            <v>校卫队</v>
          </cell>
          <cell r="BB2356" t="str">
            <v>35岁以下</v>
          </cell>
        </row>
        <row r="2357">
          <cell r="I2357" t="str">
            <v>校内聘用</v>
          </cell>
          <cell r="K2357" t="str">
            <v>男</v>
          </cell>
          <cell r="V2357" t="str">
            <v>未评定</v>
          </cell>
          <cell r="AB2357" t="str">
            <v>初中</v>
          </cell>
          <cell r="AK2357" t="str">
            <v>校卫队</v>
          </cell>
          <cell r="BB2357" t="str">
            <v>35岁以下</v>
          </cell>
        </row>
        <row r="2358">
          <cell r="I2358" t="str">
            <v>校内聘用</v>
          </cell>
          <cell r="K2358" t="str">
            <v>男</v>
          </cell>
          <cell r="V2358" t="str">
            <v>未评定</v>
          </cell>
          <cell r="AB2358" t="str">
            <v>初中</v>
          </cell>
          <cell r="AK2358" t="str">
            <v>校卫队</v>
          </cell>
          <cell r="BB2358" t="str">
            <v>35岁以下</v>
          </cell>
        </row>
        <row r="2359">
          <cell r="I2359" t="str">
            <v>校内聘用</v>
          </cell>
          <cell r="K2359" t="str">
            <v>男</v>
          </cell>
          <cell r="V2359" t="str">
            <v>未评定</v>
          </cell>
          <cell r="AB2359" t="str">
            <v>初中</v>
          </cell>
          <cell r="AK2359" t="str">
            <v>校卫队</v>
          </cell>
          <cell r="BB2359" t="str">
            <v>35岁以下</v>
          </cell>
        </row>
        <row r="2360">
          <cell r="I2360" t="str">
            <v>校内聘用</v>
          </cell>
          <cell r="K2360" t="str">
            <v>男</v>
          </cell>
          <cell r="V2360" t="str">
            <v>未评定</v>
          </cell>
          <cell r="AB2360" t="str">
            <v>初中</v>
          </cell>
          <cell r="AK2360" t="str">
            <v>校卫队</v>
          </cell>
          <cell r="BB2360" t="str">
            <v>35岁以下</v>
          </cell>
        </row>
        <row r="2361">
          <cell r="I2361" t="str">
            <v>校内聘用</v>
          </cell>
          <cell r="K2361" t="str">
            <v>女</v>
          </cell>
          <cell r="V2361" t="str">
            <v>未评定</v>
          </cell>
          <cell r="AB2361" t="str">
            <v>高中</v>
          </cell>
          <cell r="AK2361" t="str">
            <v>校卫队</v>
          </cell>
          <cell r="BB2361" t="str">
            <v>35岁以下</v>
          </cell>
        </row>
        <row r="2362">
          <cell r="I2362" t="str">
            <v>校内聘用</v>
          </cell>
          <cell r="K2362" t="str">
            <v>女</v>
          </cell>
          <cell r="V2362" t="str">
            <v>未评定</v>
          </cell>
          <cell r="AB2362" t="str">
            <v>初中</v>
          </cell>
          <cell r="AK2362" t="str">
            <v>校卫队</v>
          </cell>
          <cell r="BB2362" t="str">
            <v>35岁以下</v>
          </cell>
        </row>
        <row r="2363">
          <cell r="I2363" t="str">
            <v>校内聘用</v>
          </cell>
          <cell r="K2363" t="str">
            <v>女</v>
          </cell>
          <cell r="V2363" t="str">
            <v>未评定</v>
          </cell>
          <cell r="AB2363" t="str">
            <v>初中</v>
          </cell>
          <cell r="AK2363" t="str">
            <v>校卫队</v>
          </cell>
          <cell r="BB2363" t="str">
            <v>35岁以下</v>
          </cell>
        </row>
        <row r="2364">
          <cell r="I2364" t="str">
            <v>校内聘用</v>
          </cell>
          <cell r="K2364" t="str">
            <v>男</v>
          </cell>
          <cell r="V2364" t="str">
            <v>未评定</v>
          </cell>
          <cell r="AB2364" t="str">
            <v>初中</v>
          </cell>
          <cell r="AK2364" t="str">
            <v>校卫队</v>
          </cell>
          <cell r="BB2364" t="str">
            <v>35岁以下</v>
          </cell>
        </row>
        <row r="2365">
          <cell r="I2365" t="str">
            <v>校内聘用</v>
          </cell>
          <cell r="K2365" t="str">
            <v>女</v>
          </cell>
          <cell r="V2365" t="str">
            <v>未评定</v>
          </cell>
          <cell r="AB2365" t="str">
            <v>大专</v>
          </cell>
          <cell r="AK2365" t="str">
            <v>校卫队</v>
          </cell>
          <cell r="BB2365" t="str">
            <v>35岁以下</v>
          </cell>
        </row>
        <row r="2366">
          <cell r="I2366" t="str">
            <v>校内聘用</v>
          </cell>
          <cell r="K2366" t="str">
            <v>男</v>
          </cell>
          <cell r="V2366" t="str">
            <v>未评定</v>
          </cell>
          <cell r="AB2366" t="str">
            <v>中专</v>
          </cell>
          <cell r="AK2366" t="str">
            <v>校卫队</v>
          </cell>
          <cell r="BB2366" t="str">
            <v>35岁以下</v>
          </cell>
        </row>
        <row r="2367">
          <cell r="I2367" t="str">
            <v>校内聘用</v>
          </cell>
          <cell r="K2367" t="str">
            <v>男</v>
          </cell>
          <cell r="V2367" t="str">
            <v>未评定</v>
          </cell>
          <cell r="AB2367" t="str">
            <v>初中</v>
          </cell>
          <cell r="AK2367" t="str">
            <v>校卫队</v>
          </cell>
          <cell r="BB2367" t="str">
            <v>35岁以下</v>
          </cell>
        </row>
        <row r="2368">
          <cell r="I2368" t="str">
            <v>校内聘用</v>
          </cell>
          <cell r="K2368" t="str">
            <v>男</v>
          </cell>
          <cell r="V2368" t="str">
            <v>未评定</v>
          </cell>
          <cell r="AB2368" t="str">
            <v>初中</v>
          </cell>
          <cell r="AK2368" t="str">
            <v>校卫队</v>
          </cell>
          <cell r="BB2368" t="str">
            <v>35岁以下</v>
          </cell>
        </row>
        <row r="2369">
          <cell r="I2369" t="str">
            <v>校内聘用</v>
          </cell>
          <cell r="K2369" t="str">
            <v>男</v>
          </cell>
          <cell r="V2369" t="str">
            <v>未评定</v>
          </cell>
          <cell r="AB2369" t="str">
            <v>初中</v>
          </cell>
          <cell r="AK2369" t="str">
            <v>校卫队</v>
          </cell>
          <cell r="BB2369" t="str">
            <v>35岁以下</v>
          </cell>
        </row>
        <row r="2370">
          <cell r="I2370" t="str">
            <v>校内聘用</v>
          </cell>
          <cell r="K2370" t="str">
            <v>女</v>
          </cell>
          <cell r="V2370" t="str">
            <v>未评定</v>
          </cell>
          <cell r="AB2370" t="str">
            <v>本科</v>
          </cell>
          <cell r="AK2370" t="str">
            <v>校卫队</v>
          </cell>
          <cell r="BB2370" t="str">
            <v>35岁以下</v>
          </cell>
        </row>
        <row r="2371">
          <cell r="I2371" t="str">
            <v>校内聘用</v>
          </cell>
          <cell r="K2371" t="str">
            <v>男</v>
          </cell>
          <cell r="V2371" t="str">
            <v>未评定</v>
          </cell>
          <cell r="AB2371" t="str">
            <v>初中</v>
          </cell>
          <cell r="AK2371" t="str">
            <v>校卫队</v>
          </cell>
          <cell r="BB2371" t="str">
            <v>35岁以下</v>
          </cell>
        </row>
        <row r="2372">
          <cell r="I2372" t="str">
            <v>校内聘用</v>
          </cell>
          <cell r="K2372" t="str">
            <v>男</v>
          </cell>
          <cell r="V2372" t="str">
            <v>未评定</v>
          </cell>
          <cell r="AB2372" t="str">
            <v>高中</v>
          </cell>
          <cell r="AK2372" t="str">
            <v>校卫队</v>
          </cell>
          <cell r="BB2372" t="str">
            <v>35岁以下</v>
          </cell>
        </row>
        <row r="2373">
          <cell r="I2373" t="str">
            <v>校内聘用</v>
          </cell>
          <cell r="K2373" t="str">
            <v>男</v>
          </cell>
          <cell r="V2373" t="str">
            <v>未评定</v>
          </cell>
          <cell r="AB2373" t="str">
            <v>高中</v>
          </cell>
          <cell r="AK2373" t="str">
            <v>校卫队</v>
          </cell>
          <cell r="BB2373" t="str">
            <v>35岁以下</v>
          </cell>
        </row>
        <row r="2374">
          <cell r="I2374" t="str">
            <v>校内聘用</v>
          </cell>
          <cell r="K2374" t="str">
            <v>女</v>
          </cell>
          <cell r="V2374" t="str">
            <v>未评定</v>
          </cell>
          <cell r="AB2374" t="str">
            <v>中专</v>
          </cell>
          <cell r="AK2374" t="str">
            <v>校卫队</v>
          </cell>
          <cell r="BB2374" t="str">
            <v>35岁以下</v>
          </cell>
        </row>
        <row r="2375">
          <cell r="I2375" t="str">
            <v>校内聘用</v>
          </cell>
          <cell r="K2375" t="str">
            <v>男</v>
          </cell>
          <cell r="V2375" t="str">
            <v>未评定</v>
          </cell>
          <cell r="AB2375" t="str">
            <v>初中</v>
          </cell>
          <cell r="AK2375" t="str">
            <v>校卫队</v>
          </cell>
          <cell r="BB2375" t="str">
            <v>35岁以下</v>
          </cell>
        </row>
        <row r="2376">
          <cell r="I2376" t="str">
            <v>校内聘用</v>
          </cell>
          <cell r="K2376" t="str">
            <v>男</v>
          </cell>
          <cell r="V2376" t="str">
            <v>未评定</v>
          </cell>
          <cell r="AB2376" t="str">
            <v>初中</v>
          </cell>
          <cell r="AK2376" t="str">
            <v>校卫队</v>
          </cell>
          <cell r="BB2376" t="str">
            <v>35岁以下</v>
          </cell>
        </row>
        <row r="2377">
          <cell r="I2377" t="str">
            <v>校内聘用</v>
          </cell>
          <cell r="K2377" t="str">
            <v>男</v>
          </cell>
          <cell r="V2377" t="str">
            <v>未评定</v>
          </cell>
          <cell r="AB2377" t="str">
            <v>初中</v>
          </cell>
          <cell r="AK2377" t="str">
            <v>校卫队</v>
          </cell>
          <cell r="BB2377" t="str">
            <v>35岁以下</v>
          </cell>
        </row>
        <row r="2378">
          <cell r="I2378" t="str">
            <v>校内聘用</v>
          </cell>
          <cell r="K2378" t="str">
            <v>男</v>
          </cell>
          <cell r="V2378" t="str">
            <v>未评定</v>
          </cell>
          <cell r="AB2378" t="str">
            <v>初中</v>
          </cell>
          <cell r="AK2378" t="str">
            <v>校卫队</v>
          </cell>
          <cell r="BB2378" t="str">
            <v>35岁以下</v>
          </cell>
        </row>
        <row r="2379">
          <cell r="I2379" t="str">
            <v>校内聘用</v>
          </cell>
          <cell r="K2379" t="str">
            <v>男</v>
          </cell>
          <cell r="V2379" t="str">
            <v>未评定</v>
          </cell>
          <cell r="AB2379" t="str">
            <v>初中</v>
          </cell>
          <cell r="AK2379" t="str">
            <v>校卫队</v>
          </cell>
          <cell r="BB2379" t="str">
            <v>35岁以下</v>
          </cell>
        </row>
        <row r="2380">
          <cell r="I2380" t="str">
            <v>校内聘用</v>
          </cell>
          <cell r="K2380" t="str">
            <v>男</v>
          </cell>
          <cell r="V2380" t="str">
            <v>未评定</v>
          </cell>
          <cell r="AB2380" t="str">
            <v>高中</v>
          </cell>
          <cell r="AK2380" t="str">
            <v>校卫队</v>
          </cell>
          <cell r="BB2380" t="str">
            <v>35岁以下</v>
          </cell>
        </row>
        <row r="2381">
          <cell r="I2381" t="str">
            <v>校内聘用</v>
          </cell>
          <cell r="K2381" t="str">
            <v>男</v>
          </cell>
          <cell r="V2381" t="str">
            <v>未评定</v>
          </cell>
          <cell r="AB2381" t="str">
            <v>初中</v>
          </cell>
          <cell r="AK2381" t="str">
            <v>校卫队</v>
          </cell>
          <cell r="BB2381" t="str">
            <v>35岁以下</v>
          </cell>
        </row>
        <row r="2382">
          <cell r="I2382" t="str">
            <v>校内聘用</v>
          </cell>
          <cell r="K2382" t="str">
            <v>女</v>
          </cell>
          <cell r="V2382" t="str">
            <v>未评定</v>
          </cell>
          <cell r="AB2382" t="str">
            <v>本科</v>
          </cell>
          <cell r="AK2382" t="str">
            <v>校卫队</v>
          </cell>
          <cell r="BB2382" t="str">
            <v>35岁以下</v>
          </cell>
        </row>
        <row r="2383">
          <cell r="I2383" t="str">
            <v>校内聘用</v>
          </cell>
          <cell r="K2383" t="str">
            <v>女</v>
          </cell>
          <cell r="V2383" t="str">
            <v>未评定</v>
          </cell>
          <cell r="AB2383" t="str">
            <v>初中</v>
          </cell>
          <cell r="AK2383" t="str">
            <v>校卫队</v>
          </cell>
          <cell r="BB2383" t="str">
            <v>35岁以下</v>
          </cell>
        </row>
        <row r="2384">
          <cell r="I2384" t="str">
            <v>校内聘用</v>
          </cell>
          <cell r="K2384" t="str">
            <v>女</v>
          </cell>
          <cell r="V2384" t="str">
            <v>未评定</v>
          </cell>
          <cell r="AB2384" t="str">
            <v>初中</v>
          </cell>
          <cell r="AK2384" t="str">
            <v>校卫队</v>
          </cell>
          <cell r="BB2384" t="str">
            <v>35岁以下</v>
          </cell>
        </row>
        <row r="2385">
          <cell r="I2385" t="str">
            <v>校内聘用</v>
          </cell>
          <cell r="K2385" t="str">
            <v>女</v>
          </cell>
          <cell r="V2385" t="str">
            <v>未评定</v>
          </cell>
          <cell r="AB2385" t="str">
            <v>大专</v>
          </cell>
          <cell r="AK2385" t="str">
            <v>校卫队</v>
          </cell>
          <cell r="BB2385" t="str">
            <v>35岁以下</v>
          </cell>
        </row>
        <row r="2386">
          <cell r="I2386" t="str">
            <v>校内聘用</v>
          </cell>
          <cell r="K2386" t="str">
            <v>男</v>
          </cell>
          <cell r="V2386" t="str">
            <v>未评定</v>
          </cell>
          <cell r="AB2386" t="str">
            <v>初中</v>
          </cell>
          <cell r="AK2386" t="str">
            <v>校卫队</v>
          </cell>
          <cell r="BB2386" t="str">
            <v>35岁以下</v>
          </cell>
        </row>
        <row r="2387">
          <cell r="I2387" t="str">
            <v>校内聘用</v>
          </cell>
          <cell r="K2387" t="str">
            <v>男</v>
          </cell>
          <cell r="V2387" t="str">
            <v>未评定</v>
          </cell>
          <cell r="AB2387" t="str">
            <v>初中</v>
          </cell>
          <cell r="AK2387" t="str">
            <v>校卫队</v>
          </cell>
          <cell r="BB2387" t="str">
            <v>35岁以下</v>
          </cell>
        </row>
        <row r="2388">
          <cell r="I2388" t="str">
            <v>校内聘用</v>
          </cell>
          <cell r="K2388" t="str">
            <v>女</v>
          </cell>
          <cell r="V2388" t="str">
            <v>未评定</v>
          </cell>
          <cell r="AB2388" t="str">
            <v>初中</v>
          </cell>
          <cell r="AK2388" t="str">
            <v>校卫队</v>
          </cell>
          <cell r="BB2388" t="str">
            <v>35岁以下</v>
          </cell>
        </row>
        <row r="2389">
          <cell r="I2389" t="str">
            <v>校内聘用</v>
          </cell>
          <cell r="K2389" t="str">
            <v>男</v>
          </cell>
          <cell r="V2389" t="str">
            <v>未评定</v>
          </cell>
          <cell r="AB2389" t="str">
            <v>初中</v>
          </cell>
          <cell r="AK2389" t="str">
            <v>校卫队</v>
          </cell>
          <cell r="BB2389" t="str">
            <v>35岁以下</v>
          </cell>
        </row>
        <row r="2390">
          <cell r="I2390" t="str">
            <v>校内聘用</v>
          </cell>
          <cell r="K2390" t="str">
            <v>女</v>
          </cell>
          <cell r="V2390" t="str">
            <v>未评定</v>
          </cell>
          <cell r="AB2390" t="str">
            <v>中专</v>
          </cell>
          <cell r="AK2390" t="str">
            <v>校卫队</v>
          </cell>
          <cell r="BB2390" t="str">
            <v>35岁以下</v>
          </cell>
        </row>
        <row r="2391">
          <cell r="I2391" t="str">
            <v>校内聘用</v>
          </cell>
          <cell r="K2391" t="str">
            <v>男</v>
          </cell>
          <cell r="V2391" t="str">
            <v>未评定</v>
          </cell>
          <cell r="AB2391" t="str">
            <v>初中</v>
          </cell>
          <cell r="AK2391" t="str">
            <v>校卫队</v>
          </cell>
          <cell r="BB2391" t="str">
            <v>35岁以下</v>
          </cell>
        </row>
        <row r="2392">
          <cell r="I2392" t="str">
            <v>校内聘用</v>
          </cell>
          <cell r="K2392" t="str">
            <v>男</v>
          </cell>
          <cell r="V2392" t="str">
            <v>未评定</v>
          </cell>
          <cell r="AB2392" t="str">
            <v>高中</v>
          </cell>
          <cell r="AK2392" t="str">
            <v>校卫队</v>
          </cell>
          <cell r="BB2392" t="str">
            <v>35岁以下</v>
          </cell>
        </row>
        <row r="2393">
          <cell r="I2393" t="str">
            <v>校内聘用</v>
          </cell>
          <cell r="K2393" t="str">
            <v>男</v>
          </cell>
          <cell r="V2393" t="str">
            <v>未评定</v>
          </cell>
          <cell r="AB2393" t="str">
            <v>初中</v>
          </cell>
          <cell r="AK2393" t="str">
            <v>校卫队</v>
          </cell>
          <cell r="BB2393" t="str">
            <v>35岁以下</v>
          </cell>
        </row>
        <row r="2394">
          <cell r="I2394" t="str">
            <v>校内聘用</v>
          </cell>
          <cell r="K2394" t="str">
            <v>男</v>
          </cell>
          <cell r="V2394" t="str">
            <v>未评定</v>
          </cell>
          <cell r="AB2394" t="str">
            <v>初中</v>
          </cell>
          <cell r="AK2394" t="str">
            <v>校卫队</v>
          </cell>
          <cell r="BB2394" t="str">
            <v>35岁以下</v>
          </cell>
        </row>
        <row r="2395">
          <cell r="I2395" t="str">
            <v>校内聘用</v>
          </cell>
          <cell r="K2395" t="str">
            <v>男</v>
          </cell>
          <cell r="V2395" t="str">
            <v>未评定</v>
          </cell>
          <cell r="AB2395" t="str">
            <v>初中</v>
          </cell>
          <cell r="AK2395" t="str">
            <v>校卫队</v>
          </cell>
          <cell r="BB2395" t="str">
            <v>35岁以下</v>
          </cell>
        </row>
        <row r="2396">
          <cell r="I2396" t="str">
            <v>校内聘用</v>
          </cell>
          <cell r="K2396" t="str">
            <v>男</v>
          </cell>
          <cell r="V2396" t="str">
            <v>未评定</v>
          </cell>
          <cell r="AB2396" t="str">
            <v>初中</v>
          </cell>
          <cell r="AK2396" t="str">
            <v>校卫队</v>
          </cell>
          <cell r="BB2396" t="str">
            <v>35岁以下</v>
          </cell>
        </row>
        <row r="2397">
          <cell r="I2397" t="str">
            <v>校内聘用</v>
          </cell>
          <cell r="K2397" t="str">
            <v>男</v>
          </cell>
          <cell r="V2397" t="str">
            <v>未评定</v>
          </cell>
          <cell r="AB2397" t="str">
            <v>初中</v>
          </cell>
          <cell r="AK2397" t="str">
            <v>校卫队</v>
          </cell>
          <cell r="BB2397" t="str">
            <v>35岁以下</v>
          </cell>
        </row>
        <row r="2398">
          <cell r="I2398" t="str">
            <v>校内聘用</v>
          </cell>
          <cell r="K2398" t="str">
            <v>男</v>
          </cell>
          <cell r="V2398" t="str">
            <v>未评定</v>
          </cell>
          <cell r="AB2398" t="str">
            <v>高中</v>
          </cell>
          <cell r="AK2398" t="str">
            <v>校卫队</v>
          </cell>
          <cell r="BB2398" t="str">
            <v>35岁以下</v>
          </cell>
        </row>
        <row r="2399">
          <cell r="I2399" t="str">
            <v>校内聘用</v>
          </cell>
          <cell r="K2399" t="str">
            <v>男</v>
          </cell>
          <cell r="V2399" t="str">
            <v>未评定</v>
          </cell>
          <cell r="AB2399" t="str">
            <v>初中</v>
          </cell>
          <cell r="AK2399" t="str">
            <v>校卫队</v>
          </cell>
          <cell r="BB2399" t="str">
            <v>35岁以下</v>
          </cell>
        </row>
        <row r="2400">
          <cell r="I2400" t="str">
            <v>校内聘用</v>
          </cell>
          <cell r="K2400" t="str">
            <v>男</v>
          </cell>
          <cell r="V2400" t="str">
            <v>未评定</v>
          </cell>
          <cell r="AB2400" t="str">
            <v>大专</v>
          </cell>
          <cell r="AK2400" t="str">
            <v>校卫队</v>
          </cell>
          <cell r="BB2400" t="str">
            <v>35岁以下</v>
          </cell>
        </row>
        <row r="2401">
          <cell r="I2401" t="str">
            <v>校内聘用</v>
          </cell>
          <cell r="K2401" t="str">
            <v>男</v>
          </cell>
          <cell r="V2401" t="str">
            <v>未评定</v>
          </cell>
          <cell r="AB2401" t="str">
            <v>初中</v>
          </cell>
          <cell r="AK2401" t="str">
            <v>校卫队</v>
          </cell>
          <cell r="BB2401" t="str">
            <v>35岁以下</v>
          </cell>
        </row>
        <row r="2402">
          <cell r="I2402" t="str">
            <v>校内聘用</v>
          </cell>
          <cell r="K2402" t="str">
            <v>女</v>
          </cell>
          <cell r="V2402" t="str">
            <v>未评定</v>
          </cell>
          <cell r="AB2402" t="str">
            <v>初中</v>
          </cell>
          <cell r="AK2402" t="str">
            <v>校卫队</v>
          </cell>
          <cell r="BB2402" t="str">
            <v>35岁以下</v>
          </cell>
        </row>
        <row r="2403">
          <cell r="I2403" t="str">
            <v>校内聘用</v>
          </cell>
          <cell r="K2403" t="str">
            <v>女</v>
          </cell>
          <cell r="V2403" t="str">
            <v>未评定</v>
          </cell>
          <cell r="AB2403" t="str">
            <v>初中</v>
          </cell>
          <cell r="AK2403" t="str">
            <v>校卫队</v>
          </cell>
          <cell r="BB2403" t="str">
            <v>35岁以下</v>
          </cell>
        </row>
        <row r="2404">
          <cell r="I2404" t="str">
            <v>校内聘用</v>
          </cell>
          <cell r="K2404" t="str">
            <v>男</v>
          </cell>
          <cell r="V2404" t="str">
            <v>未评定</v>
          </cell>
          <cell r="AB2404" t="str">
            <v>初中</v>
          </cell>
          <cell r="AK2404" t="str">
            <v>校卫队</v>
          </cell>
          <cell r="BB2404" t="str">
            <v>35岁以下</v>
          </cell>
        </row>
        <row r="2405">
          <cell r="I2405" t="str">
            <v>校内聘用</v>
          </cell>
          <cell r="K2405" t="str">
            <v>男</v>
          </cell>
          <cell r="V2405" t="str">
            <v>未评定</v>
          </cell>
          <cell r="AB2405" t="str">
            <v>初中</v>
          </cell>
          <cell r="AK2405" t="str">
            <v>校卫队</v>
          </cell>
          <cell r="BB2405" t="str">
            <v>35岁以下</v>
          </cell>
        </row>
        <row r="2406">
          <cell r="I2406" t="str">
            <v>校内聘用</v>
          </cell>
          <cell r="K2406" t="str">
            <v>男</v>
          </cell>
          <cell r="V2406" t="str">
            <v>未评定</v>
          </cell>
          <cell r="AB2406" t="str">
            <v>初中</v>
          </cell>
          <cell r="AK2406" t="str">
            <v>校卫队</v>
          </cell>
          <cell r="BB2406" t="str">
            <v>35岁以下</v>
          </cell>
        </row>
        <row r="2407">
          <cell r="I2407" t="str">
            <v>校内聘用</v>
          </cell>
          <cell r="K2407" t="str">
            <v>女</v>
          </cell>
          <cell r="V2407" t="str">
            <v>未评定</v>
          </cell>
          <cell r="AB2407" t="str">
            <v>初中</v>
          </cell>
          <cell r="AK2407" t="str">
            <v>校卫队</v>
          </cell>
          <cell r="BB2407" t="str">
            <v>35岁以下</v>
          </cell>
        </row>
        <row r="2408">
          <cell r="I2408" t="str">
            <v>校内聘用</v>
          </cell>
          <cell r="K2408" t="str">
            <v>男</v>
          </cell>
          <cell r="V2408" t="str">
            <v>未评定</v>
          </cell>
          <cell r="AB2408" t="str">
            <v>初中</v>
          </cell>
          <cell r="AK2408" t="str">
            <v>校卫队</v>
          </cell>
          <cell r="BB2408" t="str">
            <v>35岁以下</v>
          </cell>
        </row>
        <row r="2409">
          <cell r="I2409" t="str">
            <v>校内聘用</v>
          </cell>
          <cell r="K2409" t="str">
            <v>男</v>
          </cell>
          <cell r="V2409" t="str">
            <v>未评定</v>
          </cell>
          <cell r="AB2409" t="str">
            <v>初中</v>
          </cell>
          <cell r="AK2409" t="str">
            <v>校卫队</v>
          </cell>
          <cell r="BB2409" t="str">
            <v>35岁以下</v>
          </cell>
        </row>
        <row r="2410">
          <cell r="I2410" t="str">
            <v>校内聘用</v>
          </cell>
          <cell r="K2410" t="str">
            <v>女</v>
          </cell>
          <cell r="V2410" t="str">
            <v>未评定</v>
          </cell>
          <cell r="AB2410" t="str">
            <v>本科</v>
          </cell>
          <cell r="AK2410" t="str">
            <v>校卫队</v>
          </cell>
          <cell r="BB2410" t="str">
            <v>36-45</v>
          </cell>
        </row>
        <row r="2411">
          <cell r="I2411" t="str">
            <v>校内聘用</v>
          </cell>
          <cell r="K2411" t="str">
            <v>男</v>
          </cell>
          <cell r="V2411" t="str">
            <v>未评定</v>
          </cell>
          <cell r="AB2411" t="str">
            <v>初中</v>
          </cell>
          <cell r="AK2411" t="str">
            <v>校卫队</v>
          </cell>
          <cell r="BB2411" t="str">
            <v>51-60</v>
          </cell>
        </row>
        <row r="2412">
          <cell r="I2412" t="str">
            <v>校内聘用</v>
          </cell>
          <cell r="K2412" t="str">
            <v>男</v>
          </cell>
          <cell r="V2412" t="str">
            <v>未评定</v>
          </cell>
          <cell r="AB2412" t="str">
            <v>高中</v>
          </cell>
          <cell r="AK2412" t="str">
            <v>校卫队</v>
          </cell>
          <cell r="BB2412" t="str">
            <v>35岁以下</v>
          </cell>
        </row>
        <row r="2413">
          <cell r="I2413" t="str">
            <v>校内聘用</v>
          </cell>
          <cell r="K2413" t="str">
            <v>男</v>
          </cell>
          <cell r="V2413" t="str">
            <v>未评定</v>
          </cell>
          <cell r="AB2413" t="str">
            <v>初中</v>
          </cell>
          <cell r="AK2413" t="str">
            <v>校卫队</v>
          </cell>
          <cell r="BB2413" t="str">
            <v>35岁以下</v>
          </cell>
        </row>
        <row r="2414">
          <cell r="I2414" t="str">
            <v>校内聘用</v>
          </cell>
          <cell r="K2414" t="str">
            <v>女</v>
          </cell>
          <cell r="V2414" t="str">
            <v>未评定</v>
          </cell>
          <cell r="AB2414" t="str">
            <v>本科</v>
          </cell>
          <cell r="AK2414" t="str">
            <v>校卫队</v>
          </cell>
          <cell r="BB2414" t="str">
            <v>35岁以下</v>
          </cell>
        </row>
        <row r="2415">
          <cell r="I2415" t="str">
            <v>校内聘用</v>
          </cell>
          <cell r="K2415" t="str">
            <v>男</v>
          </cell>
          <cell r="V2415" t="str">
            <v>未评定</v>
          </cell>
          <cell r="AB2415" t="str">
            <v>初中</v>
          </cell>
          <cell r="AK2415" t="str">
            <v>校卫队</v>
          </cell>
          <cell r="BB2415" t="str">
            <v>35岁以下</v>
          </cell>
        </row>
        <row r="2416">
          <cell r="I2416" t="str">
            <v>校内聘用</v>
          </cell>
          <cell r="K2416" t="str">
            <v>男</v>
          </cell>
          <cell r="V2416" t="str">
            <v>未评定</v>
          </cell>
          <cell r="AB2416" t="str">
            <v>初中</v>
          </cell>
          <cell r="AK2416" t="str">
            <v>校卫队</v>
          </cell>
          <cell r="BB2416" t="str">
            <v>35岁以下</v>
          </cell>
        </row>
        <row r="2417">
          <cell r="I2417" t="str">
            <v>校内聘用</v>
          </cell>
          <cell r="K2417" t="str">
            <v>男</v>
          </cell>
          <cell r="V2417" t="str">
            <v>未评定</v>
          </cell>
          <cell r="AB2417" t="str">
            <v>中专</v>
          </cell>
          <cell r="AK2417" t="str">
            <v>校卫队</v>
          </cell>
          <cell r="BB2417" t="str">
            <v>35岁以下</v>
          </cell>
        </row>
        <row r="2418">
          <cell r="I2418" t="str">
            <v>校内聘用</v>
          </cell>
          <cell r="K2418" t="str">
            <v>男</v>
          </cell>
          <cell r="V2418" t="str">
            <v>未评定</v>
          </cell>
          <cell r="AB2418" t="str">
            <v>大专</v>
          </cell>
          <cell r="AK2418" t="str">
            <v>校卫队</v>
          </cell>
          <cell r="BB2418" t="str">
            <v>35岁以下</v>
          </cell>
        </row>
        <row r="2419">
          <cell r="I2419" t="str">
            <v>校内聘用</v>
          </cell>
          <cell r="K2419" t="str">
            <v>男</v>
          </cell>
          <cell r="V2419" t="str">
            <v>未评定</v>
          </cell>
          <cell r="AB2419" t="str">
            <v>初中</v>
          </cell>
          <cell r="AK2419" t="str">
            <v>校卫队</v>
          </cell>
          <cell r="BB2419" t="str">
            <v>35岁以下</v>
          </cell>
        </row>
        <row r="2420">
          <cell r="I2420" t="str">
            <v>校内聘用</v>
          </cell>
          <cell r="K2420" t="str">
            <v>男</v>
          </cell>
          <cell r="V2420" t="str">
            <v>未评定</v>
          </cell>
          <cell r="AB2420" t="str">
            <v>中专</v>
          </cell>
          <cell r="AK2420" t="str">
            <v>校卫队</v>
          </cell>
          <cell r="BB2420" t="str">
            <v>35岁以下</v>
          </cell>
        </row>
        <row r="2421">
          <cell r="I2421" t="str">
            <v>校内聘用</v>
          </cell>
          <cell r="K2421" t="str">
            <v>男</v>
          </cell>
          <cell r="V2421" t="str">
            <v>未评定</v>
          </cell>
          <cell r="AB2421" t="str">
            <v>初中</v>
          </cell>
          <cell r="AK2421" t="str">
            <v>校卫队</v>
          </cell>
          <cell r="BB2421" t="str">
            <v>36-45</v>
          </cell>
        </row>
        <row r="2422">
          <cell r="I2422" t="str">
            <v>校内聘用</v>
          </cell>
          <cell r="K2422" t="str">
            <v>男</v>
          </cell>
          <cell r="V2422" t="str">
            <v>未评定</v>
          </cell>
          <cell r="AB2422" t="str">
            <v>初中</v>
          </cell>
          <cell r="AK2422" t="str">
            <v>校卫队</v>
          </cell>
          <cell r="BB2422" t="str">
            <v>35岁以下</v>
          </cell>
        </row>
        <row r="2423">
          <cell r="I2423" t="str">
            <v>校内聘用</v>
          </cell>
          <cell r="K2423" t="str">
            <v>男</v>
          </cell>
          <cell r="V2423" t="str">
            <v>未评定</v>
          </cell>
          <cell r="AB2423" t="str">
            <v>高中</v>
          </cell>
          <cell r="AK2423" t="str">
            <v>校卫队</v>
          </cell>
          <cell r="BB2423" t="str">
            <v>35岁以下</v>
          </cell>
        </row>
        <row r="2424">
          <cell r="I2424" t="str">
            <v>校内聘用</v>
          </cell>
          <cell r="K2424" t="str">
            <v>男</v>
          </cell>
          <cell r="V2424" t="str">
            <v>未评定</v>
          </cell>
          <cell r="AB2424" t="str">
            <v>初中</v>
          </cell>
          <cell r="AK2424" t="str">
            <v>校卫队</v>
          </cell>
          <cell r="BB2424" t="str">
            <v>35岁以下</v>
          </cell>
        </row>
        <row r="2425">
          <cell r="I2425" t="str">
            <v>校内聘用</v>
          </cell>
          <cell r="K2425" t="str">
            <v>女</v>
          </cell>
          <cell r="V2425" t="str">
            <v>未评定</v>
          </cell>
          <cell r="AB2425" t="str">
            <v>硕士研究生</v>
          </cell>
          <cell r="AK2425" t="str">
            <v>校卫队</v>
          </cell>
          <cell r="BB2425" t="str">
            <v>35岁以下</v>
          </cell>
        </row>
        <row r="2426">
          <cell r="I2426" t="str">
            <v>校内聘用</v>
          </cell>
          <cell r="K2426" t="str">
            <v>男</v>
          </cell>
          <cell r="V2426" t="str">
            <v>未评定</v>
          </cell>
          <cell r="AB2426" t="str">
            <v>本科</v>
          </cell>
          <cell r="AK2426" t="str">
            <v>校卫队</v>
          </cell>
          <cell r="BB2426" t="str">
            <v>35岁以下</v>
          </cell>
        </row>
        <row r="2427">
          <cell r="I2427" t="str">
            <v>校内聘用</v>
          </cell>
          <cell r="K2427" t="str">
            <v>男</v>
          </cell>
          <cell r="V2427" t="str">
            <v>未评定</v>
          </cell>
          <cell r="AB2427" t="str">
            <v>中专</v>
          </cell>
          <cell r="AK2427" t="str">
            <v>校卫队</v>
          </cell>
          <cell r="BB2427" t="str">
            <v>35岁以下</v>
          </cell>
        </row>
        <row r="2428">
          <cell r="I2428" t="str">
            <v>校内聘用</v>
          </cell>
          <cell r="K2428" t="str">
            <v>男</v>
          </cell>
          <cell r="V2428" t="str">
            <v>未评定</v>
          </cell>
          <cell r="AB2428" t="str">
            <v>高中</v>
          </cell>
          <cell r="AK2428" t="str">
            <v>校卫队</v>
          </cell>
          <cell r="BB2428" t="str">
            <v>35岁以下</v>
          </cell>
        </row>
        <row r="2429">
          <cell r="I2429" t="str">
            <v>校内聘用</v>
          </cell>
          <cell r="K2429" t="str">
            <v>男</v>
          </cell>
          <cell r="V2429" t="str">
            <v>未评定</v>
          </cell>
          <cell r="AB2429" t="str">
            <v>初中</v>
          </cell>
          <cell r="AK2429" t="str">
            <v>校卫队</v>
          </cell>
          <cell r="BB2429" t="str">
            <v>35岁以下</v>
          </cell>
        </row>
        <row r="2430">
          <cell r="I2430" t="str">
            <v>校内聘用</v>
          </cell>
          <cell r="K2430" t="str">
            <v>女</v>
          </cell>
          <cell r="V2430" t="str">
            <v>未评定</v>
          </cell>
          <cell r="AB2430" t="str">
            <v>大专</v>
          </cell>
          <cell r="AK2430" t="str">
            <v>校卫队</v>
          </cell>
          <cell r="BB2430" t="str">
            <v>35岁以下</v>
          </cell>
        </row>
        <row r="2431">
          <cell r="I2431" t="str">
            <v>校内聘用</v>
          </cell>
          <cell r="K2431" t="str">
            <v>男</v>
          </cell>
          <cell r="V2431" t="str">
            <v>未评定</v>
          </cell>
          <cell r="AB2431" t="str">
            <v>初中</v>
          </cell>
          <cell r="AK2431" t="str">
            <v>校卫队</v>
          </cell>
          <cell r="BB2431" t="str">
            <v>35岁以下</v>
          </cell>
        </row>
        <row r="2432">
          <cell r="I2432" t="str">
            <v>校内聘用</v>
          </cell>
          <cell r="K2432" t="str">
            <v>男</v>
          </cell>
          <cell r="V2432" t="str">
            <v>未评定</v>
          </cell>
          <cell r="AB2432" t="str">
            <v>初中</v>
          </cell>
          <cell r="AK2432" t="str">
            <v>校卫队</v>
          </cell>
          <cell r="BB2432" t="str">
            <v>35岁以下</v>
          </cell>
        </row>
        <row r="2433">
          <cell r="I2433" t="str">
            <v>校内聘用</v>
          </cell>
          <cell r="K2433" t="str">
            <v>男</v>
          </cell>
          <cell r="V2433" t="str">
            <v>未评定</v>
          </cell>
          <cell r="AB2433" t="str">
            <v>高中</v>
          </cell>
          <cell r="AK2433" t="str">
            <v>校卫队</v>
          </cell>
          <cell r="BB2433" t="str">
            <v>35岁以下</v>
          </cell>
        </row>
        <row r="2434">
          <cell r="I2434" t="str">
            <v>校内聘用</v>
          </cell>
          <cell r="K2434" t="str">
            <v>男</v>
          </cell>
          <cell r="V2434" t="str">
            <v>未评定</v>
          </cell>
          <cell r="AB2434" t="str">
            <v>初中</v>
          </cell>
          <cell r="AK2434" t="str">
            <v>校卫队</v>
          </cell>
          <cell r="BB2434" t="str">
            <v>35岁以下</v>
          </cell>
        </row>
        <row r="2435">
          <cell r="I2435" t="str">
            <v>校内聘用</v>
          </cell>
          <cell r="K2435" t="str">
            <v>男</v>
          </cell>
          <cell r="V2435" t="str">
            <v>未评定</v>
          </cell>
          <cell r="AB2435" t="str">
            <v>初中</v>
          </cell>
          <cell r="AK2435" t="str">
            <v>校卫队</v>
          </cell>
          <cell r="BB2435" t="str">
            <v>35岁以下</v>
          </cell>
        </row>
        <row r="2436">
          <cell r="I2436" t="str">
            <v>校内聘用</v>
          </cell>
          <cell r="K2436" t="str">
            <v>男</v>
          </cell>
          <cell r="V2436" t="str">
            <v>未评定</v>
          </cell>
          <cell r="AB2436" t="str">
            <v>初中</v>
          </cell>
          <cell r="AK2436" t="str">
            <v>校卫队</v>
          </cell>
          <cell r="BB2436" t="str">
            <v>35岁以下</v>
          </cell>
        </row>
        <row r="2437">
          <cell r="I2437" t="str">
            <v>校内聘用</v>
          </cell>
          <cell r="K2437" t="str">
            <v>男</v>
          </cell>
          <cell r="V2437" t="str">
            <v>未评定</v>
          </cell>
          <cell r="AB2437" t="str">
            <v>初中</v>
          </cell>
          <cell r="AK2437" t="str">
            <v>校卫队</v>
          </cell>
          <cell r="BB2437" t="str">
            <v>35岁以下</v>
          </cell>
        </row>
        <row r="2438">
          <cell r="I2438" t="str">
            <v>校内聘用</v>
          </cell>
          <cell r="K2438" t="str">
            <v>女</v>
          </cell>
          <cell r="V2438" t="str">
            <v>未评定</v>
          </cell>
          <cell r="AB2438" t="str">
            <v>高中</v>
          </cell>
          <cell r="AK2438" t="str">
            <v>校卫队</v>
          </cell>
          <cell r="BB2438" t="str">
            <v>35岁以下</v>
          </cell>
        </row>
        <row r="2439">
          <cell r="I2439" t="str">
            <v>校内聘用</v>
          </cell>
          <cell r="K2439" t="str">
            <v>男</v>
          </cell>
          <cell r="V2439" t="str">
            <v>未评定</v>
          </cell>
          <cell r="AB2439" t="str">
            <v>初中</v>
          </cell>
          <cell r="AK2439" t="str">
            <v>校卫队</v>
          </cell>
          <cell r="BB2439" t="str">
            <v>35岁以下</v>
          </cell>
        </row>
        <row r="2440">
          <cell r="I2440" t="str">
            <v>校内聘用</v>
          </cell>
          <cell r="K2440" t="str">
            <v>男</v>
          </cell>
          <cell r="V2440" t="str">
            <v>未评定</v>
          </cell>
          <cell r="AB2440" t="str">
            <v>初中</v>
          </cell>
          <cell r="AK2440" t="str">
            <v>校卫队</v>
          </cell>
          <cell r="BB2440" t="str">
            <v>35岁以下</v>
          </cell>
        </row>
        <row r="2441">
          <cell r="I2441" t="str">
            <v>校内聘用</v>
          </cell>
          <cell r="K2441" t="str">
            <v>女</v>
          </cell>
          <cell r="V2441" t="str">
            <v>未评定</v>
          </cell>
          <cell r="AB2441" t="str">
            <v>高中</v>
          </cell>
          <cell r="AK2441" t="str">
            <v>校卫队</v>
          </cell>
          <cell r="BB2441" t="str">
            <v>35岁以下</v>
          </cell>
        </row>
        <row r="2442">
          <cell r="I2442" t="str">
            <v>校内聘用</v>
          </cell>
          <cell r="K2442" t="str">
            <v>女</v>
          </cell>
          <cell r="V2442" t="str">
            <v>未评定</v>
          </cell>
          <cell r="AB2442" t="str">
            <v>初中</v>
          </cell>
          <cell r="AK2442" t="str">
            <v>校卫队</v>
          </cell>
          <cell r="BB2442" t="str">
            <v>35岁以下</v>
          </cell>
        </row>
        <row r="2443">
          <cell r="I2443" t="str">
            <v>校内聘用</v>
          </cell>
          <cell r="K2443" t="str">
            <v>男</v>
          </cell>
          <cell r="V2443" t="str">
            <v>未评定</v>
          </cell>
          <cell r="AB2443" t="str">
            <v>中专</v>
          </cell>
          <cell r="AK2443" t="str">
            <v>校卫队</v>
          </cell>
          <cell r="BB2443" t="str">
            <v>35岁以下</v>
          </cell>
        </row>
        <row r="2444">
          <cell r="I2444" t="str">
            <v>校内聘用</v>
          </cell>
          <cell r="K2444" t="str">
            <v>男</v>
          </cell>
          <cell r="V2444" t="str">
            <v>未评定</v>
          </cell>
          <cell r="AB2444" t="str">
            <v>初中</v>
          </cell>
          <cell r="AK2444" t="str">
            <v>校卫队</v>
          </cell>
          <cell r="BB2444" t="str">
            <v>35岁以下</v>
          </cell>
        </row>
        <row r="2445">
          <cell r="I2445" t="str">
            <v>校内聘用</v>
          </cell>
          <cell r="K2445" t="str">
            <v>男</v>
          </cell>
          <cell r="V2445" t="str">
            <v>未评定</v>
          </cell>
          <cell r="AB2445" t="str">
            <v>初中</v>
          </cell>
          <cell r="AK2445" t="str">
            <v>校卫队</v>
          </cell>
          <cell r="BB2445" t="str">
            <v>35岁以下</v>
          </cell>
        </row>
        <row r="2446">
          <cell r="I2446" t="str">
            <v>校内聘用</v>
          </cell>
          <cell r="K2446" t="str">
            <v>男</v>
          </cell>
          <cell r="V2446" t="str">
            <v>未评定</v>
          </cell>
          <cell r="AB2446" t="str">
            <v>初中</v>
          </cell>
          <cell r="AK2446" t="str">
            <v>校卫队</v>
          </cell>
          <cell r="BB2446" t="str">
            <v>35岁以下</v>
          </cell>
        </row>
        <row r="2447">
          <cell r="I2447" t="str">
            <v>校内聘用</v>
          </cell>
          <cell r="K2447" t="str">
            <v>男</v>
          </cell>
          <cell r="V2447" t="str">
            <v>未评定</v>
          </cell>
          <cell r="AB2447" t="str">
            <v>初中</v>
          </cell>
          <cell r="AK2447" t="str">
            <v>校卫队</v>
          </cell>
          <cell r="BB2447" t="str">
            <v>35岁以下</v>
          </cell>
        </row>
        <row r="2448">
          <cell r="I2448" t="str">
            <v>校内聘用</v>
          </cell>
          <cell r="K2448" t="str">
            <v>男</v>
          </cell>
          <cell r="V2448" t="str">
            <v>未评定</v>
          </cell>
          <cell r="AB2448" t="str">
            <v>初中</v>
          </cell>
          <cell r="AK2448" t="str">
            <v>校卫队</v>
          </cell>
          <cell r="BB2448" t="str">
            <v>35岁以下</v>
          </cell>
        </row>
        <row r="2449">
          <cell r="I2449" t="str">
            <v>校内聘用</v>
          </cell>
          <cell r="K2449" t="str">
            <v>男</v>
          </cell>
          <cell r="V2449" t="str">
            <v>未评定</v>
          </cell>
          <cell r="AB2449" t="str">
            <v>初中</v>
          </cell>
          <cell r="AK2449" t="str">
            <v>校卫队</v>
          </cell>
          <cell r="BB2449" t="str">
            <v>35岁以下</v>
          </cell>
        </row>
        <row r="2450">
          <cell r="I2450" t="str">
            <v>校内聘用</v>
          </cell>
          <cell r="K2450" t="str">
            <v>男</v>
          </cell>
          <cell r="V2450" t="str">
            <v>未评定</v>
          </cell>
          <cell r="AB2450" t="str">
            <v>初中</v>
          </cell>
          <cell r="AK2450" t="str">
            <v>校卫队</v>
          </cell>
          <cell r="BB2450" t="str">
            <v>35岁以下</v>
          </cell>
        </row>
        <row r="2451">
          <cell r="I2451" t="str">
            <v>校内聘用</v>
          </cell>
          <cell r="K2451" t="str">
            <v>女</v>
          </cell>
          <cell r="V2451" t="str">
            <v>未评定</v>
          </cell>
          <cell r="AB2451" t="str">
            <v>初中</v>
          </cell>
          <cell r="AK2451" t="str">
            <v>校卫队</v>
          </cell>
          <cell r="BB2451" t="str">
            <v>35岁以下</v>
          </cell>
        </row>
        <row r="2452">
          <cell r="I2452" t="str">
            <v>校内聘用</v>
          </cell>
          <cell r="K2452" t="str">
            <v>女</v>
          </cell>
          <cell r="V2452" t="str">
            <v>未评定</v>
          </cell>
          <cell r="AB2452" t="str">
            <v>初中</v>
          </cell>
          <cell r="AK2452" t="str">
            <v>校卫队</v>
          </cell>
          <cell r="BB2452" t="str">
            <v>35岁以下</v>
          </cell>
        </row>
        <row r="2453">
          <cell r="I2453" t="str">
            <v>校内聘用</v>
          </cell>
          <cell r="K2453" t="str">
            <v>男</v>
          </cell>
          <cell r="V2453" t="str">
            <v>未评定</v>
          </cell>
          <cell r="AB2453" t="str">
            <v>初中</v>
          </cell>
          <cell r="AK2453" t="str">
            <v>校卫队</v>
          </cell>
          <cell r="BB2453" t="str">
            <v>35岁以下</v>
          </cell>
        </row>
        <row r="2454">
          <cell r="I2454" t="str">
            <v>校内聘用</v>
          </cell>
          <cell r="K2454" t="str">
            <v>男</v>
          </cell>
          <cell r="V2454" t="str">
            <v>未评定</v>
          </cell>
          <cell r="AB2454" t="str">
            <v>中专</v>
          </cell>
          <cell r="AK2454" t="str">
            <v>校卫队</v>
          </cell>
          <cell r="BB2454" t="str">
            <v>35岁以下</v>
          </cell>
        </row>
        <row r="2455">
          <cell r="I2455" t="str">
            <v>校内聘用</v>
          </cell>
          <cell r="K2455" t="str">
            <v>男</v>
          </cell>
          <cell r="V2455" t="str">
            <v>未评定</v>
          </cell>
          <cell r="AB2455" t="str">
            <v>高中</v>
          </cell>
          <cell r="AK2455" t="str">
            <v>校卫队</v>
          </cell>
          <cell r="BB2455" t="str">
            <v>35岁以下</v>
          </cell>
        </row>
        <row r="2456">
          <cell r="I2456" t="str">
            <v>校内聘用</v>
          </cell>
          <cell r="K2456" t="str">
            <v>男</v>
          </cell>
          <cell r="V2456" t="str">
            <v>未评定</v>
          </cell>
          <cell r="AB2456" t="str">
            <v>大专</v>
          </cell>
          <cell r="AK2456" t="str">
            <v>校卫队</v>
          </cell>
          <cell r="BB2456" t="str">
            <v>35岁以下</v>
          </cell>
        </row>
        <row r="2457">
          <cell r="I2457" t="str">
            <v>预聘长聘</v>
          </cell>
          <cell r="K2457" t="str">
            <v>男</v>
          </cell>
          <cell r="V2457" t="str">
            <v>副高</v>
          </cell>
          <cell r="AB2457" t="str">
            <v>博士研究生</v>
          </cell>
          <cell r="BB2457" t="str">
            <v>36-45</v>
          </cell>
        </row>
      </sheetData>
      <sheetData sheetId="1">
        <row r="1">
          <cell r="C1" t="str">
            <v>部门全称</v>
          </cell>
        </row>
      </sheetData>
      <sheetData sheetId="2"/>
      <sheetData sheetId="3"/>
      <sheetData sheetId="4"/>
      <sheetData sheetId="5"/>
      <sheetData sheetId="6"/>
      <sheetData sheetId="7">
        <row r="1">
          <cell r="A1" t="str">
            <v>聘岗级别
（职员、雇员）</v>
          </cell>
        </row>
      </sheetData>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0"/>
  <sheetViews>
    <sheetView tabSelected="1" zoomScaleNormal="100" zoomScaleSheetLayoutView="100" workbookViewId="0">
      <pane ySplit="1" topLeftCell="A17" activePane="bottomLeft" state="frozen"/>
      <selection pane="bottomLeft" activeCell="I23" sqref="I23"/>
    </sheetView>
  </sheetViews>
  <sheetFormatPr defaultColWidth="9" defaultRowHeight="13.5"/>
  <cols>
    <col min="1" max="1" width="4.75" style="1" customWidth="1"/>
    <col min="2" max="2" width="26.5" style="1" customWidth="1"/>
    <col min="3" max="3" width="13.5" style="1" customWidth="1"/>
    <col min="4" max="4" width="12.875" style="1" customWidth="1"/>
    <col min="5" max="5" width="10.5" style="4" customWidth="1"/>
    <col min="6" max="6" width="5.625" style="1" customWidth="1"/>
    <col min="7" max="7" width="6.75" style="1" customWidth="1"/>
    <col min="8" max="8" width="5.5" style="1" customWidth="1"/>
    <col min="9" max="9" width="38.875" style="1" customWidth="1"/>
    <col min="10" max="10" width="9.5" style="1" customWidth="1"/>
    <col min="11" max="11" width="45.125" style="4" customWidth="1"/>
    <col min="12" max="16384" width="9" style="1"/>
  </cols>
  <sheetData>
    <row r="1" spans="1:11" ht="40.5" customHeight="1">
      <c r="A1" s="71" t="s">
        <v>248</v>
      </c>
      <c r="B1" s="71"/>
      <c r="C1" s="71"/>
      <c r="D1" s="71"/>
      <c r="E1" s="71"/>
      <c r="F1" s="71"/>
      <c r="G1" s="71"/>
      <c r="H1" s="71"/>
      <c r="I1" s="71"/>
      <c r="J1" s="71"/>
      <c r="K1" s="71"/>
    </row>
    <row r="2" spans="1:11" s="33" customFormat="1" ht="23.25" customHeight="1">
      <c r="A2" s="74" t="s">
        <v>0</v>
      </c>
      <c r="B2" s="74" t="s">
        <v>211</v>
      </c>
      <c r="C2" s="74" t="s">
        <v>1</v>
      </c>
      <c r="D2" s="73" t="s">
        <v>2</v>
      </c>
      <c r="E2" s="73" t="s">
        <v>3</v>
      </c>
      <c r="F2" s="73" t="s">
        <v>4</v>
      </c>
      <c r="G2" s="73" t="s">
        <v>123</v>
      </c>
      <c r="H2" s="73" t="s">
        <v>124</v>
      </c>
      <c r="I2" s="73" t="s">
        <v>210</v>
      </c>
      <c r="J2" s="73" t="s">
        <v>5</v>
      </c>
      <c r="K2" s="73" t="s">
        <v>6</v>
      </c>
    </row>
    <row r="3" spans="1:11" s="33" customFormat="1" ht="33" customHeight="1">
      <c r="A3" s="74"/>
      <c r="B3" s="74"/>
      <c r="C3" s="74"/>
      <c r="D3" s="73"/>
      <c r="E3" s="73"/>
      <c r="F3" s="73"/>
      <c r="G3" s="73"/>
      <c r="H3" s="73"/>
      <c r="I3" s="73"/>
      <c r="J3" s="73"/>
      <c r="K3" s="73"/>
    </row>
    <row r="4" spans="1:11" s="2" customFormat="1" ht="48.75" customHeight="1">
      <c r="A4" s="3">
        <v>1</v>
      </c>
      <c r="B4" s="11" t="s">
        <v>196</v>
      </c>
      <c r="C4" s="6" t="s">
        <v>7</v>
      </c>
      <c r="D4" s="48" t="s">
        <v>78</v>
      </c>
      <c r="E4" s="48" t="s">
        <v>126</v>
      </c>
      <c r="F4" s="48">
        <v>2</v>
      </c>
      <c r="G4" s="48" t="s">
        <v>8</v>
      </c>
      <c r="H4" s="6" t="s">
        <v>9</v>
      </c>
      <c r="I4" s="49" t="s">
        <v>94</v>
      </c>
      <c r="J4" s="6" t="s">
        <v>10</v>
      </c>
      <c r="K4" s="49" t="s">
        <v>173</v>
      </c>
    </row>
    <row r="5" spans="1:11" s="2" customFormat="1" ht="52.5" customHeight="1">
      <c r="A5" s="3">
        <v>2</v>
      </c>
      <c r="B5" s="11" t="s">
        <v>196</v>
      </c>
      <c r="C5" s="6" t="s">
        <v>11</v>
      </c>
      <c r="D5" s="48" t="s">
        <v>78</v>
      </c>
      <c r="E5" s="48" t="s">
        <v>126</v>
      </c>
      <c r="F5" s="48">
        <v>1</v>
      </c>
      <c r="G5" s="48" t="s">
        <v>8</v>
      </c>
      <c r="H5" s="6" t="s">
        <v>9</v>
      </c>
      <c r="I5" s="49" t="s">
        <v>95</v>
      </c>
      <c r="J5" s="6" t="s">
        <v>10</v>
      </c>
      <c r="K5" s="49" t="s">
        <v>173</v>
      </c>
    </row>
    <row r="6" spans="1:11" s="2" customFormat="1" ht="66" customHeight="1">
      <c r="A6" s="11">
        <v>3</v>
      </c>
      <c r="B6" s="11" t="s">
        <v>196</v>
      </c>
      <c r="C6" s="12" t="s">
        <v>12</v>
      </c>
      <c r="D6" s="12" t="s">
        <v>13</v>
      </c>
      <c r="E6" s="48" t="s">
        <v>126</v>
      </c>
      <c r="F6" s="50">
        <v>3</v>
      </c>
      <c r="G6" s="12" t="s">
        <v>8</v>
      </c>
      <c r="H6" s="12" t="s">
        <v>9</v>
      </c>
      <c r="I6" s="12" t="s">
        <v>251</v>
      </c>
      <c r="J6" s="12" t="s">
        <v>10</v>
      </c>
      <c r="K6" s="12" t="s">
        <v>174</v>
      </c>
    </row>
    <row r="7" spans="1:11" s="2" customFormat="1" ht="66.75" customHeight="1">
      <c r="A7" s="3">
        <v>4</v>
      </c>
      <c r="B7" s="11" t="s">
        <v>196</v>
      </c>
      <c r="C7" s="14" t="s">
        <v>14</v>
      </c>
      <c r="D7" s="26" t="s">
        <v>13</v>
      </c>
      <c r="E7" s="48" t="s">
        <v>126</v>
      </c>
      <c r="F7" s="13">
        <v>1</v>
      </c>
      <c r="G7" s="7" t="s">
        <v>8</v>
      </c>
      <c r="H7" s="8" t="s">
        <v>76</v>
      </c>
      <c r="I7" s="7" t="s">
        <v>138</v>
      </c>
      <c r="J7" s="8" t="s">
        <v>10</v>
      </c>
      <c r="K7" s="7" t="s">
        <v>79</v>
      </c>
    </row>
    <row r="8" spans="1:11" s="2" customFormat="1" ht="70.5" customHeight="1">
      <c r="A8" s="3">
        <v>5</v>
      </c>
      <c r="B8" s="11" t="s">
        <v>196</v>
      </c>
      <c r="C8" s="9" t="s">
        <v>15</v>
      </c>
      <c r="D8" s="26" t="s">
        <v>13</v>
      </c>
      <c r="E8" s="48" t="s">
        <v>126</v>
      </c>
      <c r="F8" s="13">
        <v>1</v>
      </c>
      <c r="G8" s="9" t="s">
        <v>8</v>
      </c>
      <c r="H8" s="8" t="s">
        <v>9</v>
      </c>
      <c r="I8" s="9" t="s">
        <v>135</v>
      </c>
      <c r="J8" s="9" t="s">
        <v>10</v>
      </c>
      <c r="K8" s="9" t="s">
        <v>175</v>
      </c>
    </row>
    <row r="9" spans="1:11" s="2" customFormat="1" ht="60.75" customHeight="1">
      <c r="A9" s="11">
        <v>6</v>
      </c>
      <c r="B9" s="51" t="s">
        <v>204</v>
      </c>
      <c r="C9" s="52" t="s">
        <v>16</v>
      </c>
      <c r="D9" s="26" t="s">
        <v>13</v>
      </c>
      <c r="E9" s="48" t="s">
        <v>126</v>
      </c>
      <c r="F9" s="13">
        <v>1</v>
      </c>
      <c r="G9" s="7" t="s">
        <v>8</v>
      </c>
      <c r="H9" s="7" t="s">
        <v>77</v>
      </c>
      <c r="I9" s="7" t="s">
        <v>136</v>
      </c>
      <c r="J9" s="8" t="s">
        <v>10</v>
      </c>
      <c r="K9" s="53" t="s">
        <v>176</v>
      </c>
    </row>
    <row r="10" spans="1:11" s="2" customFormat="1" ht="51" customHeight="1">
      <c r="A10" s="3">
        <v>7</v>
      </c>
      <c r="B10" s="51" t="s">
        <v>204</v>
      </c>
      <c r="C10" s="52" t="s">
        <v>17</v>
      </c>
      <c r="D10" s="26" t="s">
        <v>13</v>
      </c>
      <c r="E10" s="48" t="s">
        <v>126</v>
      </c>
      <c r="F10" s="13">
        <v>1</v>
      </c>
      <c r="G10" s="7" t="s">
        <v>8</v>
      </c>
      <c r="H10" s="7" t="s">
        <v>9</v>
      </c>
      <c r="I10" s="7" t="s">
        <v>137</v>
      </c>
      <c r="J10" s="8" t="s">
        <v>10</v>
      </c>
      <c r="K10" s="53" t="s">
        <v>176</v>
      </c>
    </row>
    <row r="11" spans="1:11" s="2" customFormat="1" ht="66" customHeight="1">
      <c r="A11" s="3">
        <v>8</v>
      </c>
      <c r="B11" s="51" t="s">
        <v>204</v>
      </c>
      <c r="C11" s="52" t="s">
        <v>18</v>
      </c>
      <c r="D11" s="26" t="s">
        <v>13</v>
      </c>
      <c r="E11" s="48" t="s">
        <v>126</v>
      </c>
      <c r="F11" s="13">
        <v>3</v>
      </c>
      <c r="G11" s="7" t="s">
        <v>8</v>
      </c>
      <c r="H11" s="7" t="s">
        <v>9</v>
      </c>
      <c r="I11" s="7" t="s">
        <v>96</v>
      </c>
      <c r="J11" s="8" t="s">
        <v>10</v>
      </c>
      <c r="K11" s="53" t="s">
        <v>172</v>
      </c>
    </row>
    <row r="12" spans="1:11" s="2" customFormat="1" ht="63.75" customHeight="1">
      <c r="A12" s="11">
        <v>9</v>
      </c>
      <c r="B12" s="51" t="s">
        <v>204</v>
      </c>
      <c r="C12" s="52" t="s">
        <v>19</v>
      </c>
      <c r="D12" s="26" t="s">
        <v>13</v>
      </c>
      <c r="E12" s="48" t="s">
        <v>126</v>
      </c>
      <c r="F12" s="13">
        <v>2</v>
      </c>
      <c r="G12" s="7" t="s">
        <v>8</v>
      </c>
      <c r="H12" s="7" t="s">
        <v>9</v>
      </c>
      <c r="I12" s="7" t="s">
        <v>97</v>
      </c>
      <c r="J12" s="8" t="s">
        <v>10</v>
      </c>
      <c r="K12" s="53" t="s">
        <v>171</v>
      </c>
    </row>
    <row r="13" spans="1:11" s="2" customFormat="1" ht="57.75" customHeight="1">
      <c r="A13" s="3">
        <v>10</v>
      </c>
      <c r="B13" s="51" t="s">
        <v>204</v>
      </c>
      <c r="C13" s="52" t="s">
        <v>20</v>
      </c>
      <c r="D13" s="26" t="s">
        <v>13</v>
      </c>
      <c r="E13" s="48" t="s">
        <v>126</v>
      </c>
      <c r="F13" s="13">
        <v>2</v>
      </c>
      <c r="G13" s="7" t="s">
        <v>8</v>
      </c>
      <c r="H13" s="8" t="s">
        <v>9</v>
      </c>
      <c r="I13" s="7" t="s">
        <v>133</v>
      </c>
      <c r="J13" s="8" t="s">
        <v>10</v>
      </c>
      <c r="K13" s="7" t="s">
        <v>169</v>
      </c>
    </row>
    <row r="14" spans="1:11" s="2" customFormat="1" ht="47.25" customHeight="1">
      <c r="A14" s="3">
        <v>11</v>
      </c>
      <c r="B14" s="51" t="s">
        <v>205</v>
      </c>
      <c r="C14" s="52" t="s">
        <v>21</v>
      </c>
      <c r="D14" s="26" t="s">
        <v>13</v>
      </c>
      <c r="E14" s="48" t="s">
        <v>126</v>
      </c>
      <c r="F14" s="13">
        <v>1</v>
      </c>
      <c r="G14" s="7" t="s">
        <v>8</v>
      </c>
      <c r="H14" s="8" t="s">
        <v>9</v>
      </c>
      <c r="I14" s="7" t="s">
        <v>134</v>
      </c>
      <c r="J14" s="8" t="s">
        <v>10</v>
      </c>
      <c r="K14" s="7" t="s">
        <v>170</v>
      </c>
    </row>
    <row r="15" spans="1:11" s="2" customFormat="1" ht="158.25" customHeight="1">
      <c r="A15" s="11">
        <v>12</v>
      </c>
      <c r="B15" s="51" t="s">
        <v>205</v>
      </c>
      <c r="C15" s="52" t="s">
        <v>87</v>
      </c>
      <c r="D15" s="26" t="s">
        <v>13</v>
      </c>
      <c r="E15" s="48" t="s">
        <v>126</v>
      </c>
      <c r="F15" s="13">
        <v>4</v>
      </c>
      <c r="G15" s="7" t="s">
        <v>8</v>
      </c>
      <c r="H15" s="7" t="s">
        <v>9</v>
      </c>
      <c r="I15" s="7" t="s">
        <v>132</v>
      </c>
      <c r="J15" s="8" t="s">
        <v>10</v>
      </c>
      <c r="K15" s="53" t="s">
        <v>167</v>
      </c>
    </row>
    <row r="16" spans="1:11" s="2" customFormat="1" ht="69" customHeight="1">
      <c r="A16" s="3">
        <v>13</v>
      </c>
      <c r="B16" s="54" t="s">
        <v>195</v>
      </c>
      <c r="C16" s="55" t="s">
        <v>22</v>
      </c>
      <c r="D16" s="55" t="s">
        <v>80</v>
      </c>
      <c r="E16" s="48" t="s">
        <v>126</v>
      </c>
      <c r="F16" s="55">
        <v>2</v>
      </c>
      <c r="G16" s="55" t="s">
        <v>8</v>
      </c>
      <c r="H16" s="55" t="s">
        <v>9</v>
      </c>
      <c r="I16" s="55" t="s">
        <v>187</v>
      </c>
      <c r="J16" s="55" t="s">
        <v>10</v>
      </c>
      <c r="K16" s="55" t="s">
        <v>168</v>
      </c>
    </row>
    <row r="17" spans="1:11" s="2" customFormat="1" ht="56.25" customHeight="1">
      <c r="A17" s="3">
        <v>14</v>
      </c>
      <c r="B17" s="54" t="s">
        <v>195</v>
      </c>
      <c r="C17" s="55" t="s">
        <v>88</v>
      </c>
      <c r="D17" s="55" t="s">
        <v>80</v>
      </c>
      <c r="E17" s="48" t="s">
        <v>126</v>
      </c>
      <c r="F17" s="55">
        <v>2</v>
      </c>
      <c r="G17" s="55" t="s">
        <v>8</v>
      </c>
      <c r="H17" s="55" t="s">
        <v>9</v>
      </c>
      <c r="I17" s="55" t="s">
        <v>186</v>
      </c>
      <c r="J17" s="55" t="s">
        <v>10</v>
      </c>
      <c r="K17" s="55" t="s">
        <v>166</v>
      </c>
    </row>
    <row r="18" spans="1:11" s="2" customFormat="1" ht="48.75" customHeight="1">
      <c r="A18" s="11">
        <v>15</v>
      </c>
      <c r="B18" s="54" t="s">
        <v>195</v>
      </c>
      <c r="C18" s="55" t="s">
        <v>23</v>
      </c>
      <c r="D18" s="55" t="s">
        <v>80</v>
      </c>
      <c r="E18" s="48" t="s">
        <v>126</v>
      </c>
      <c r="F18" s="55">
        <v>2</v>
      </c>
      <c r="G18" s="55" t="s">
        <v>8</v>
      </c>
      <c r="H18" s="55" t="s">
        <v>9</v>
      </c>
      <c r="I18" s="55" t="s">
        <v>98</v>
      </c>
      <c r="J18" s="55" t="s">
        <v>10</v>
      </c>
      <c r="K18" s="55" t="s">
        <v>165</v>
      </c>
    </row>
    <row r="19" spans="1:11" s="2" customFormat="1" ht="69" customHeight="1">
      <c r="A19" s="3">
        <v>16</v>
      </c>
      <c r="B19" s="54" t="s">
        <v>195</v>
      </c>
      <c r="C19" s="55" t="s">
        <v>89</v>
      </c>
      <c r="D19" s="55" t="s">
        <v>80</v>
      </c>
      <c r="E19" s="48" t="s">
        <v>126</v>
      </c>
      <c r="F19" s="55">
        <v>1</v>
      </c>
      <c r="G19" s="55" t="s">
        <v>8</v>
      </c>
      <c r="H19" s="55" t="s">
        <v>9</v>
      </c>
      <c r="I19" s="55" t="s">
        <v>131</v>
      </c>
      <c r="J19" s="55" t="s">
        <v>10</v>
      </c>
      <c r="K19" s="55" t="s">
        <v>164</v>
      </c>
    </row>
    <row r="20" spans="1:11" s="2" customFormat="1" ht="68.25" customHeight="1">
      <c r="A20" s="3">
        <v>17</v>
      </c>
      <c r="B20" s="54" t="s">
        <v>195</v>
      </c>
      <c r="C20" s="55" t="s">
        <v>24</v>
      </c>
      <c r="D20" s="55" t="s">
        <v>80</v>
      </c>
      <c r="E20" s="48" t="s">
        <v>126</v>
      </c>
      <c r="F20" s="55">
        <v>1</v>
      </c>
      <c r="G20" s="55" t="s">
        <v>8</v>
      </c>
      <c r="H20" s="55" t="s">
        <v>9</v>
      </c>
      <c r="I20" s="55" t="s">
        <v>130</v>
      </c>
      <c r="J20" s="55" t="s">
        <v>10</v>
      </c>
      <c r="K20" s="55" t="s">
        <v>163</v>
      </c>
    </row>
    <row r="21" spans="1:11" s="2" customFormat="1" ht="72" customHeight="1">
      <c r="A21" s="11">
        <v>18</v>
      </c>
      <c r="B21" s="54" t="s">
        <v>195</v>
      </c>
      <c r="C21" s="55" t="s">
        <v>86</v>
      </c>
      <c r="D21" s="55" t="s">
        <v>80</v>
      </c>
      <c r="E21" s="48" t="s">
        <v>126</v>
      </c>
      <c r="F21" s="55">
        <v>1</v>
      </c>
      <c r="G21" s="55" t="s">
        <v>8</v>
      </c>
      <c r="H21" s="55" t="s">
        <v>9</v>
      </c>
      <c r="I21" s="55" t="s">
        <v>206</v>
      </c>
      <c r="J21" s="55" t="s">
        <v>10</v>
      </c>
      <c r="K21" s="55" t="s">
        <v>256</v>
      </c>
    </row>
    <row r="22" spans="1:11" s="2" customFormat="1" ht="40.5">
      <c r="A22" s="3">
        <v>19</v>
      </c>
      <c r="B22" s="54" t="s">
        <v>195</v>
      </c>
      <c r="C22" s="55" t="s">
        <v>25</v>
      </c>
      <c r="D22" s="55" t="s">
        <v>81</v>
      </c>
      <c r="E22" s="48" t="s">
        <v>126</v>
      </c>
      <c r="F22" s="55">
        <v>1</v>
      </c>
      <c r="G22" s="55" t="s">
        <v>8</v>
      </c>
      <c r="H22" s="55" t="s">
        <v>9</v>
      </c>
      <c r="I22" s="55" t="s">
        <v>188</v>
      </c>
      <c r="J22" s="55" t="s">
        <v>10</v>
      </c>
      <c r="K22" s="55" t="s">
        <v>162</v>
      </c>
    </row>
    <row r="23" spans="1:11" s="2" customFormat="1" ht="41.25" customHeight="1">
      <c r="A23" s="3">
        <v>20</v>
      </c>
      <c r="B23" s="54" t="s">
        <v>227</v>
      </c>
      <c r="C23" s="54" t="s">
        <v>226</v>
      </c>
      <c r="D23" s="42" t="s">
        <v>225</v>
      </c>
      <c r="E23" s="54" t="s">
        <v>229</v>
      </c>
      <c r="F23" s="54">
        <v>1</v>
      </c>
      <c r="G23" s="54" t="s">
        <v>228</v>
      </c>
      <c r="H23" s="54"/>
      <c r="I23" s="54" t="s">
        <v>260</v>
      </c>
      <c r="J23" s="54" t="s">
        <v>10</v>
      </c>
      <c r="K23" s="54" t="s">
        <v>254</v>
      </c>
    </row>
    <row r="24" spans="1:11" s="2" customFormat="1" ht="46.5" customHeight="1">
      <c r="A24" s="11">
        <v>21</v>
      </c>
      <c r="B24" s="11" t="s">
        <v>26</v>
      </c>
      <c r="C24" s="14" t="s">
        <v>27</v>
      </c>
      <c r="D24" s="26" t="s">
        <v>13</v>
      </c>
      <c r="E24" s="48" t="s">
        <v>126</v>
      </c>
      <c r="F24" s="13">
        <v>1</v>
      </c>
      <c r="G24" s="7" t="s">
        <v>8</v>
      </c>
      <c r="H24" s="8" t="s">
        <v>9</v>
      </c>
      <c r="I24" s="7" t="s">
        <v>107</v>
      </c>
      <c r="J24" s="8" t="s">
        <v>10</v>
      </c>
      <c r="K24" s="7" t="s">
        <v>79</v>
      </c>
    </row>
    <row r="25" spans="1:11" s="2" customFormat="1" ht="40.5">
      <c r="A25" s="3">
        <v>22</v>
      </c>
      <c r="B25" s="56" t="s">
        <v>26</v>
      </c>
      <c r="C25" s="56" t="s">
        <v>28</v>
      </c>
      <c r="D25" s="56" t="s">
        <v>78</v>
      </c>
      <c r="E25" s="48" t="s">
        <v>126</v>
      </c>
      <c r="F25" s="56">
        <v>2</v>
      </c>
      <c r="G25" s="56" t="s">
        <v>29</v>
      </c>
      <c r="H25" s="56" t="s">
        <v>9</v>
      </c>
      <c r="I25" s="56" t="s">
        <v>252</v>
      </c>
      <c r="J25" s="56" t="s">
        <v>10</v>
      </c>
      <c r="K25" s="56" t="s">
        <v>161</v>
      </c>
    </row>
    <row r="26" spans="1:11" s="2" customFormat="1" ht="77.25" customHeight="1">
      <c r="A26" s="3">
        <v>23</v>
      </c>
      <c r="B26" s="11" t="s">
        <v>30</v>
      </c>
      <c r="C26" s="14" t="s">
        <v>31</v>
      </c>
      <c r="D26" s="26" t="s">
        <v>13</v>
      </c>
      <c r="E26" s="48" t="s">
        <v>126</v>
      </c>
      <c r="F26" s="13">
        <v>1</v>
      </c>
      <c r="G26" s="7" t="s">
        <v>8</v>
      </c>
      <c r="H26" s="8" t="s">
        <v>32</v>
      </c>
      <c r="I26" s="7" t="s">
        <v>108</v>
      </c>
      <c r="J26" s="8" t="s">
        <v>10</v>
      </c>
      <c r="K26" s="25" t="s">
        <v>257</v>
      </c>
    </row>
    <row r="27" spans="1:11" s="2" customFormat="1" ht="42" customHeight="1">
      <c r="A27" s="11">
        <v>24</v>
      </c>
      <c r="B27" s="11" t="s">
        <v>33</v>
      </c>
      <c r="C27" s="14" t="s">
        <v>34</v>
      </c>
      <c r="D27" s="26" t="s">
        <v>13</v>
      </c>
      <c r="E27" s="48" t="s">
        <v>126</v>
      </c>
      <c r="F27" s="13">
        <v>1</v>
      </c>
      <c r="G27" s="7" t="s">
        <v>8</v>
      </c>
      <c r="H27" s="8" t="s">
        <v>9</v>
      </c>
      <c r="I27" s="7" t="s">
        <v>129</v>
      </c>
      <c r="J27" s="8" t="s">
        <v>35</v>
      </c>
      <c r="K27" s="7" t="s">
        <v>160</v>
      </c>
    </row>
    <row r="28" spans="1:11" s="2" customFormat="1" ht="67.5" customHeight="1">
      <c r="A28" s="3">
        <v>25</v>
      </c>
      <c r="B28" s="27" t="s">
        <v>36</v>
      </c>
      <c r="C28" s="27" t="s">
        <v>37</v>
      </c>
      <c r="D28" s="26" t="s">
        <v>13</v>
      </c>
      <c r="E28" s="48" t="s">
        <v>126</v>
      </c>
      <c r="F28" s="27">
        <v>1</v>
      </c>
      <c r="G28" s="10" t="s">
        <v>92</v>
      </c>
      <c r="H28" s="10" t="s">
        <v>93</v>
      </c>
      <c r="I28" s="9" t="s">
        <v>220</v>
      </c>
      <c r="J28" s="28" t="s">
        <v>10</v>
      </c>
      <c r="K28" s="27" t="s">
        <v>158</v>
      </c>
    </row>
    <row r="29" spans="1:11" s="2" customFormat="1" ht="58.5" customHeight="1">
      <c r="A29" s="3">
        <v>26</v>
      </c>
      <c r="B29" s="11" t="s">
        <v>36</v>
      </c>
      <c r="C29" s="27" t="s">
        <v>215</v>
      </c>
      <c r="D29" s="26" t="s">
        <v>13</v>
      </c>
      <c r="E29" s="48" t="s">
        <v>126</v>
      </c>
      <c r="F29" s="27">
        <v>1</v>
      </c>
      <c r="G29" s="21" t="s">
        <v>216</v>
      </c>
      <c r="H29" s="10" t="s">
        <v>76</v>
      </c>
      <c r="I29" s="27" t="s">
        <v>221</v>
      </c>
      <c r="J29" s="28" t="s">
        <v>10</v>
      </c>
      <c r="K29" s="27" t="s">
        <v>258</v>
      </c>
    </row>
    <row r="30" spans="1:11" s="2" customFormat="1" ht="60.75" customHeight="1">
      <c r="A30" s="11">
        <v>27</v>
      </c>
      <c r="B30" s="27" t="s">
        <v>36</v>
      </c>
      <c r="C30" s="27" t="s">
        <v>217</v>
      </c>
      <c r="D30" s="26" t="s">
        <v>13</v>
      </c>
      <c r="E30" s="48" t="s">
        <v>126</v>
      </c>
      <c r="F30" s="27">
        <v>1</v>
      </c>
      <c r="G30" s="10" t="s">
        <v>218</v>
      </c>
      <c r="H30" s="10" t="s">
        <v>76</v>
      </c>
      <c r="I30" s="9" t="s">
        <v>222</v>
      </c>
      <c r="J30" s="28" t="s">
        <v>10</v>
      </c>
      <c r="K30" s="27" t="s">
        <v>219</v>
      </c>
    </row>
    <row r="31" spans="1:11" s="2" customFormat="1" ht="66.75" customHeight="1">
      <c r="A31" s="3">
        <v>28</v>
      </c>
      <c r="B31" s="29" t="s">
        <v>38</v>
      </c>
      <c r="C31" s="15" t="s">
        <v>40</v>
      </c>
      <c r="D31" s="30" t="s">
        <v>13</v>
      </c>
      <c r="E31" s="48" t="s">
        <v>126</v>
      </c>
      <c r="F31" s="16">
        <v>1</v>
      </c>
      <c r="G31" s="17" t="s">
        <v>8</v>
      </c>
      <c r="H31" s="17" t="s">
        <v>9</v>
      </c>
      <c r="I31" s="17" t="s">
        <v>109</v>
      </c>
      <c r="J31" s="17" t="s">
        <v>10</v>
      </c>
      <c r="K31" s="17" t="s">
        <v>159</v>
      </c>
    </row>
    <row r="32" spans="1:11" s="2" customFormat="1" ht="77.25" customHeight="1">
      <c r="A32" s="3">
        <v>29</v>
      </c>
      <c r="B32" s="29" t="s">
        <v>38</v>
      </c>
      <c r="C32" s="15" t="s">
        <v>42</v>
      </c>
      <c r="D32" s="30" t="s">
        <v>13</v>
      </c>
      <c r="E32" s="48" t="s">
        <v>126</v>
      </c>
      <c r="F32" s="16">
        <v>1</v>
      </c>
      <c r="G32" s="17" t="s">
        <v>8</v>
      </c>
      <c r="H32" s="17" t="s">
        <v>9</v>
      </c>
      <c r="I32" s="17" t="s">
        <v>110</v>
      </c>
      <c r="J32" s="17" t="s">
        <v>10</v>
      </c>
      <c r="K32" s="17" t="s">
        <v>155</v>
      </c>
    </row>
    <row r="33" spans="1:11" s="2" customFormat="1" ht="72" customHeight="1">
      <c r="A33" s="11">
        <v>30</v>
      </c>
      <c r="B33" s="29" t="s">
        <v>38</v>
      </c>
      <c r="C33" s="15" t="s">
        <v>115</v>
      </c>
      <c r="D33" s="30" t="s">
        <v>13</v>
      </c>
      <c r="E33" s="48" t="s">
        <v>126</v>
      </c>
      <c r="F33" s="16">
        <v>1</v>
      </c>
      <c r="G33" s="17" t="s">
        <v>8</v>
      </c>
      <c r="H33" s="17" t="s">
        <v>9</v>
      </c>
      <c r="I33" s="17" t="s">
        <v>111</v>
      </c>
      <c r="J33" s="17" t="s">
        <v>10</v>
      </c>
      <c r="K33" s="17" t="s">
        <v>154</v>
      </c>
    </row>
    <row r="34" spans="1:11" s="2" customFormat="1" ht="63.75" customHeight="1">
      <c r="A34" s="3">
        <v>31</v>
      </c>
      <c r="B34" s="29" t="s">
        <v>38</v>
      </c>
      <c r="C34" s="15" t="s">
        <v>41</v>
      </c>
      <c r="D34" s="30" t="s">
        <v>13</v>
      </c>
      <c r="E34" s="48" t="s">
        <v>126</v>
      </c>
      <c r="F34" s="16">
        <v>1</v>
      </c>
      <c r="G34" s="17" t="s">
        <v>8</v>
      </c>
      <c r="H34" s="17" t="s">
        <v>9</v>
      </c>
      <c r="I34" s="17" t="s">
        <v>110</v>
      </c>
      <c r="J34" s="17" t="s">
        <v>10</v>
      </c>
      <c r="K34" s="17" t="s">
        <v>156</v>
      </c>
    </row>
    <row r="35" spans="1:11" s="2" customFormat="1" ht="86.25" customHeight="1">
      <c r="A35" s="3">
        <v>32</v>
      </c>
      <c r="B35" s="29" t="s">
        <v>38</v>
      </c>
      <c r="C35" s="15" t="s">
        <v>39</v>
      </c>
      <c r="D35" s="30" t="s">
        <v>13</v>
      </c>
      <c r="E35" s="48" t="s">
        <v>126</v>
      </c>
      <c r="F35" s="16">
        <v>1</v>
      </c>
      <c r="G35" s="17" t="s">
        <v>8</v>
      </c>
      <c r="H35" s="17" t="s">
        <v>9</v>
      </c>
      <c r="I35" s="17" t="s">
        <v>106</v>
      </c>
      <c r="J35" s="17" t="s">
        <v>10</v>
      </c>
      <c r="K35" s="34" t="s">
        <v>157</v>
      </c>
    </row>
    <row r="36" spans="1:11" s="2" customFormat="1" ht="54" customHeight="1">
      <c r="A36" s="11">
        <v>33</v>
      </c>
      <c r="B36" s="29" t="s">
        <v>84</v>
      </c>
      <c r="C36" s="15" t="s">
        <v>90</v>
      </c>
      <c r="D36" s="30" t="s">
        <v>13</v>
      </c>
      <c r="E36" s="48" t="s">
        <v>126</v>
      </c>
      <c r="F36" s="16">
        <v>1</v>
      </c>
      <c r="G36" s="17" t="s">
        <v>8</v>
      </c>
      <c r="H36" s="17" t="s">
        <v>9</v>
      </c>
      <c r="I36" s="17" t="s">
        <v>105</v>
      </c>
      <c r="J36" s="17" t="s">
        <v>10</v>
      </c>
      <c r="K36" s="17" t="s">
        <v>153</v>
      </c>
    </row>
    <row r="37" spans="1:11" s="2" customFormat="1" ht="85.5" customHeight="1">
      <c r="A37" s="3">
        <v>34</v>
      </c>
      <c r="B37" s="57" t="s">
        <v>85</v>
      </c>
      <c r="C37" s="58" t="s">
        <v>43</v>
      </c>
      <c r="D37" s="59" t="s">
        <v>44</v>
      </c>
      <c r="E37" s="48" t="s">
        <v>126</v>
      </c>
      <c r="F37" s="57">
        <v>1</v>
      </c>
      <c r="G37" s="57" t="s">
        <v>29</v>
      </c>
      <c r="H37" s="21" t="s">
        <v>45</v>
      </c>
      <c r="I37" s="57" t="s">
        <v>112</v>
      </c>
      <c r="J37" s="57" t="s">
        <v>10</v>
      </c>
      <c r="K37" s="47" t="s">
        <v>253</v>
      </c>
    </row>
    <row r="38" spans="1:11" s="2" customFormat="1" ht="73.5" customHeight="1">
      <c r="A38" s="3">
        <v>35</v>
      </c>
      <c r="B38" s="29" t="s">
        <v>202</v>
      </c>
      <c r="C38" s="10" t="s">
        <v>46</v>
      </c>
      <c r="D38" s="10" t="s">
        <v>44</v>
      </c>
      <c r="E38" s="48" t="s">
        <v>126</v>
      </c>
      <c r="F38" s="10">
        <v>1</v>
      </c>
      <c r="G38" s="10" t="s">
        <v>47</v>
      </c>
      <c r="H38" s="10" t="s">
        <v>45</v>
      </c>
      <c r="I38" s="10" t="s">
        <v>189</v>
      </c>
      <c r="J38" s="6" t="s">
        <v>10</v>
      </c>
      <c r="K38" s="60" t="s">
        <v>177</v>
      </c>
    </row>
    <row r="39" spans="1:11" s="2" customFormat="1" ht="54.75" customHeight="1">
      <c r="A39" s="11">
        <v>36</v>
      </c>
      <c r="B39" s="29" t="s">
        <v>202</v>
      </c>
      <c r="C39" s="10" t="s">
        <v>46</v>
      </c>
      <c r="D39" s="10" t="s">
        <v>44</v>
      </c>
      <c r="E39" s="48" t="s">
        <v>126</v>
      </c>
      <c r="F39" s="10">
        <v>1</v>
      </c>
      <c r="G39" s="10" t="s">
        <v>47</v>
      </c>
      <c r="H39" s="10" t="s">
        <v>45</v>
      </c>
      <c r="I39" s="10" t="s">
        <v>190</v>
      </c>
      <c r="J39" s="6" t="s">
        <v>10</v>
      </c>
      <c r="K39" s="60" t="s">
        <v>178</v>
      </c>
    </row>
    <row r="40" spans="1:11" s="2" customFormat="1" ht="53.25" customHeight="1">
      <c r="A40" s="3">
        <v>37</v>
      </c>
      <c r="B40" s="29" t="s">
        <v>203</v>
      </c>
      <c r="C40" s="14" t="s">
        <v>48</v>
      </c>
      <c r="D40" s="26" t="s">
        <v>13</v>
      </c>
      <c r="E40" s="48" t="s">
        <v>126</v>
      </c>
      <c r="F40" s="13">
        <v>2</v>
      </c>
      <c r="G40" s="7" t="s">
        <v>8</v>
      </c>
      <c r="H40" s="8" t="s">
        <v>9</v>
      </c>
      <c r="I40" s="17" t="s">
        <v>114</v>
      </c>
      <c r="J40" s="17" t="s">
        <v>10</v>
      </c>
      <c r="K40" s="17" t="s">
        <v>179</v>
      </c>
    </row>
    <row r="41" spans="1:11" s="2" customFormat="1" ht="57.75" customHeight="1">
      <c r="A41" s="3">
        <v>38</v>
      </c>
      <c r="B41" s="11" t="s">
        <v>201</v>
      </c>
      <c r="C41" s="14" t="s">
        <v>49</v>
      </c>
      <c r="D41" s="26" t="s">
        <v>13</v>
      </c>
      <c r="E41" s="48" t="s">
        <v>126</v>
      </c>
      <c r="F41" s="13">
        <v>1</v>
      </c>
      <c r="G41" s="7" t="s">
        <v>8</v>
      </c>
      <c r="H41" s="8" t="s">
        <v>9</v>
      </c>
      <c r="I41" s="7" t="s">
        <v>113</v>
      </c>
      <c r="J41" s="8" t="s">
        <v>10</v>
      </c>
      <c r="K41" s="7" t="s">
        <v>180</v>
      </c>
    </row>
    <row r="42" spans="1:11" s="2" customFormat="1" ht="48" customHeight="1">
      <c r="A42" s="11">
        <v>39</v>
      </c>
      <c r="B42" s="61" t="s">
        <v>201</v>
      </c>
      <c r="C42" s="61" t="s">
        <v>50</v>
      </c>
      <c r="D42" s="35" t="s">
        <v>83</v>
      </c>
      <c r="E42" s="48" t="s">
        <v>126</v>
      </c>
      <c r="F42" s="62">
        <v>1</v>
      </c>
      <c r="G42" s="25" t="s">
        <v>8</v>
      </c>
      <c r="H42" s="63" t="s">
        <v>9</v>
      </c>
      <c r="I42" s="25" t="s">
        <v>119</v>
      </c>
      <c r="J42" s="63" t="s">
        <v>10</v>
      </c>
      <c r="K42" s="25" t="s">
        <v>152</v>
      </c>
    </row>
    <row r="43" spans="1:11" s="2" customFormat="1" ht="69" customHeight="1">
      <c r="A43" s="3">
        <v>40</v>
      </c>
      <c r="B43" s="41" t="s">
        <v>223</v>
      </c>
      <c r="C43" s="41" t="s">
        <v>224</v>
      </c>
      <c r="D43" s="41" t="s">
        <v>13</v>
      </c>
      <c r="E43" s="48" t="s">
        <v>126</v>
      </c>
      <c r="F43" s="41">
        <v>1</v>
      </c>
      <c r="G43" s="41" t="s">
        <v>8</v>
      </c>
      <c r="H43" s="63" t="s">
        <v>9</v>
      </c>
      <c r="I43" s="46" t="s">
        <v>249</v>
      </c>
      <c r="J43" s="46" t="s">
        <v>10</v>
      </c>
      <c r="K43" s="46" t="s">
        <v>250</v>
      </c>
    </row>
    <row r="44" spans="1:11" s="2" customFormat="1" ht="46.5" customHeight="1">
      <c r="A44" s="3">
        <v>41</v>
      </c>
      <c r="B44" s="11" t="s">
        <v>200</v>
      </c>
      <c r="C44" s="14" t="s">
        <v>51</v>
      </c>
      <c r="D44" s="26" t="s">
        <v>13</v>
      </c>
      <c r="E44" s="48" t="s">
        <v>126</v>
      </c>
      <c r="F44" s="13">
        <v>1</v>
      </c>
      <c r="G44" s="7" t="s">
        <v>8</v>
      </c>
      <c r="H44" s="8" t="s">
        <v>32</v>
      </c>
      <c r="I44" s="7" t="s">
        <v>116</v>
      </c>
      <c r="J44" s="8" t="s">
        <v>10</v>
      </c>
      <c r="K44" s="7" t="s">
        <v>151</v>
      </c>
    </row>
    <row r="45" spans="1:11" s="2" customFormat="1" ht="62.25" customHeight="1">
      <c r="A45" s="11">
        <v>42</v>
      </c>
      <c r="B45" s="11" t="s">
        <v>199</v>
      </c>
      <c r="C45" s="14" t="s">
        <v>91</v>
      </c>
      <c r="D45" s="26" t="s">
        <v>52</v>
      </c>
      <c r="E45" s="48" t="s">
        <v>126</v>
      </c>
      <c r="F45" s="13">
        <v>1</v>
      </c>
      <c r="G45" s="7" t="s">
        <v>29</v>
      </c>
      <c r="H45" s="8" t="s">
        <v>9</v>
      </c>
      <c r="I45" s="7" t="s">
        <v>207</v>
      </c>
      <c r="J45" s="8" t="s">
        <v>10</v>
      </c>
      <c r="K45" s="7" t="s">
        <v>79</v>
      </c>
    </row>
    <row r="46" spans="1:11" s="2" customFormat="1" ht="77.25" customHeight="1">
      <c r="A46" s="3">
        <v>43</v>
      </c>
      <c r="B46" s="11" t="s">
        <v>199</v>
      </c>
      <c r="C46" s="51" t="s">
        <v>53</v>
      </c>
      <c r="D46" s="64" t="s">
        <v>13</v>
      </c>
      <c r="E46" s="48" t="s">
        <v>126</v>
      </c>
      <c r="F46" s="53">
        <v>1</v>
      </c>
      <c r="G46" s="53" t="s">
        <v>29</v>
      </c>
      <c r="H46" s="17" t="s">
        <v>9</v>
      </c>
      <c r="I46" s="7" t="s">
        <v>208</v>
      </c>
      <c r="J46" s="7" t="s">
        <v>10</v>
      </c>
      <c r="K46" s="65" t="s">
        <v>148</v>
      </c>
    </row>
    <row r="47" spans="1:11" s="2" customFormat="1" ht="72.75" customHeight="1">
      <c r="A47" s="3">
        <v>44</v>
      </c>
      <c r="B47" s="11" t="s">
        <v>199</v>
      </c>
      <c r="C47" s="14" t="s">
        <v>54</v>
      </c>
      <c r="D47" s="31" t="s">
        <v>52</v>
      </c>
      <c r="E47" s="48" t="s">
        <v>126</v>
      </c>
      <c r="F47" s="18">
        <v>1</v>
      </c>
      <c r="G47" s="7" t="s">
        <v>8</v>
      </c>
      <c r="H47" s="8" t="s">
        <v>9</v>
      </c>
      <c r="I47" s="25" t="s">
        <v>191</v>
      </c>
      <c r="J47" s="25" t="s">
        <v>10</v>
      </c>
      <c r="K47" s="66" t="s">
        <v>149</v>
      </c>
    </row>
    <row r="48" spans="1:11" s="2" customFormat="1" ht="67.5" customHeight="1">
      <c r="A48" s="11">
        <v>45</v>
      </c>
      <c r="B48" s="11" t="s">
        <v>199</v>
      </c>
      <c r="C48" s="51" t="s">
        <v>55</v>
      </c>
      <c r="D48" s="64" t="s">
        <v>13</v>
      </c>
      <c r="E48" s="48" t="s">
        <v>126</v>
      </c>
      <c r="F48" s="53">
        <v>1</v>
      </c>
      <c r="G48" s="53" t="s">
        <v>8</v>
      </c>
      <c r="H48" s="17" t="s">
        <v>9</v>
      </c>
      <c r="I48" s="7" t="s">
        <v>192</v>
      </c>
      <c r="J48" s="7" t="s">
        <v>10</v>
      </c>
      <c r="K48" s="65" t="s">
        <v>150</v>
      </c>
    </row>
    <row r="49" spans="1:11" s="2" customFormat="1" ht="57.75" customHeight="1">
      <c r="A49" s="3">
        <v>46</v>
      </c>
      <c r="B49" s="19" t="s">
        <v>198</v>
      </c>
      <c r="C49" s="14" t="s">
        <v>56</v>
      </c>
      <c r="D49" s="31" t="s">
        <v>13</v>
      </c>
      <c r="E49" s="48" t="s">
        <v>126</v>
      </c>
      <c r="F49" s="18">
        <v>1</v>
      </c>
      <c r="G49" s="7" t="s">
        <v>8</v>
      </c>
      <c r="H49" s="8" t="s">
        <v>9</v>
      </c>
      <c r="I49" s="7" t="s">
        <v>193</v>
      </c>
      <c r="J49" s="7" t="s">
        <v>10</v>
      </c>
      <c r="K49" s="7" t="s">
        <v>79</v>
      </c>
    </row>
    <row r="50" spans="1:11" s="2" customFormat="1" ht="45.75" customHeight="1">
      <c r="A50" s="3">
        <v>47</v>
      </c>
      <c r="B50" s="9" t="s">
        <v>197</v>
      </c>
      <c r="C50" s="9" t="s">
        <v>60</v>
      </c>
      <c r="D50" s="9" t="s">
        <v>13</v>
      </c>
      <c r="E50" s="48" t="s">
        <v>126</v>
      </c>
      <c r="F50" s="9">
        <v>2</v>
      </c>
      <c r="G50" s="9" t="s">
        <v>29</v>
      </c>
      <c r="H50" s="9" t="s">
        <v>9</v>
      </c>
      <c r="I50" s="9" t="s">
        <v>194</v>
      </c>
      <c r="J50" s="9" t="s">
        <v>10</v>
      </c>
      <c r="K50" s="9" t="s">
        <v>147</v>
      </c>
    </row>
    <row r="51" spans="1:11" s="2" customFormat="1" ht="39" customHeight="1">
      <c r="A51" s="11">
        <v>48</v>
      </c>
      <c r="B51" s="9" t="s">
        <v>197</v>
      </c>
      <c r="C51" s="9" t="s">
        <v>61</v>
      </c>
      <c r="D51" s="9" t="s">
        <v>13</v>
      </c>
      <c r="E51" s="48" t="s">
        <v>126</v>
      </c>
      <c r="F51" s="9">
        <v>2</v>
      </c>
      <c r="G51" s="9" t="s">
        <v>29</v>
      </c>
      <c r="H51" s="9" t="s">
        <v>9</v>
      </c>
      <c r="I51" s="9" t="s">
        <v>103</v>
      </c>
      <c r="J51" s="9" t="s">
        <v>10</v>
      </c>
      <c r="K51" s="9" t="s">
        <v>147</v>
      </c>
    </row>
    <row r="52" spans="1:11" s="2" customFormat="1" ht="53.25" customHeight="1">
      <c r="A52" s="3">
        <v>49</v>
      </c>
      <c r="B52" s="9" t="s">
        <v>234</v>
      </c>
      <c r="C52" s="9" t="s">
        <v>60</v>
      </c>
      <c r="D52" s="9" t="s">
        <v>13</v>
      </c>
      <c r="E52" s="67" t="s">
        <v>237</v>
      </c>
      <c r="F52" s="9">
        <v>1</v>
      </c>
      <c r="G52" s="9" t="s">
        <v>29</v>
      </c>
      <c r="H52" s="41" t="s">
        <v>232</v>
      </c>
      <c r="I52" s="9" t="s">
        <v>236</v>
      </c>
      <c r="J52" s="9" t="s">
        <v>59</v>
      </c>
      <c r="K52" s="9" t="s">
        <v>235</v>
      </c>
    </row>
    <row r="53" spans="1:11" s="2" customFormat="1" ht="72.75" customHeight="1">
      <c r="A53" s="3">
        <v>50</v>
      </c>
      <c r="B53" s="9" t="s">
        <v>234</v>
      </c>
      <c r="C53" s="9" t="s">
        <v>61</v>
      </c>
      <c r="D53" s="9" t="s">
        <v>13</v>
      </c>
      <c r="E53" s="67" t="s">
        <v>233</v>
      </c>
      <c r="F53" s="9">
        <v>1</v>
      </c>
      <c r="G53" s="9" t="s">
        <v>29</v>
      </c>
      <c r="H53" s="41" t="s">
        <v>232</v>
      </c>
      <c r="I53" s="9" t="s">
        <v>231</v>
      </c>
      <c r="J53" s="9" t="s">
        <v>59</v>
      </c>
      <c r="K53" s="9" t="s">
        <v>230</v>
      </c>
    </row>
    <row r="54" spans="1:11" s="2" customFormat="1" ht="57" customHeight="1">
      <c r="A54" s="11">
        <v>51</v>
      </c>
      <c r="B54" s="19" t="s">
        <v>57</v>
      </c>
      <c r="C54" s="14" t="s">
        <v>214</v>
      </c>
      <c r="D54" s="31" t="s">
        <v>52</v>
      </c>
      <c r="E54" s="67" t="s">
        <v>127</v>
      </c>
      <c r="F54" s="18">
        <v>1</v>
      </c>
      <c r="G54" s="7" t="s">
        <v>58</v>
      </c>
      <c r="H54" s="8" t="s">
        <v>32</v>
      </c>
      <c r="I54" s="7" t="s">
        <v>102</v>
      </c>
      <c r="J54" s="8" t="s">
        <v>59</v>
      </c>
      <c r="K54" s="7" t="s">
        <v>213</v>
      </c>
    </row>
    <row r="55" spans="1:11" s="2" customFormat="1" ht="41.25" customHeight="1">
      <c r="A55" s="3">
        <v>52</v>
      </c>
      <c r="B55" s="20" t="s">
        <v>247</v>
      </c>
      <c r="C55" s="21" t="s">
        <v>62</v>
      </c>
      <c r="D55" s="32" t="s">
        <v>52</v>
      </c>
      <c r="E55" s="67" t="s">
        <v>126</v>
      </c>
      <c r="F55" s="22">
        <v>1</v>
      </c>
      <c r="G55" s="23" t="s">
        <v>58</v>
      </c>
      <c r="H55" s="23" t="s">
        <v>32</v>
      </c>
      <c r="I55" s="23" t="s">
        <v>101</v>
      </c>
      <c r="J55" s="23" t="s">
        <v>35</v>
      </c>
      <c r="K55" s="23" t="s">
        <v>82</v>
      </c>
    </row>
    <row r="56" spans="1:11" s="2" customFormat="1" ht="47.25" customHeight="1">
      <c r="A56" s="3">
        <v>53</v>
      </c>
      <c r="B56" s="20" t="s">
        <v>247</v>
      </c>
      <c r="C56" s="14" t="s">
        <v>63</v>
      </c>
      <c r="D56" s="31" t="s">
        <v>13</v>
      </c>
      <c r="E56" s="67" t="s">
        <v>126</v>
      </c>
      <c r="F56" s="18">
        <v>1</v>
      </c>
      <c r="G56" s="7" t="s">
        <v>8</v>
      </c>
      <c r="H56" s="8" t="s">
        <v>9</v>
      </c>
      <c r="I56" s="7" t="s">
        <v>100</v>
      </c>
      <c r="J56" s="8" t="s">
        <v>35</v>
      </c>
      <c r="K56" s="7" t="s">
        <v>82</v>
      </c>
    </row>
    <row r="57" spans="1:11" s="2" customFormat="1" ht="45" customHeight="1">
      <c r="A57" s="11">
        <v>54</v>
      </c>
      <c r="B57" s="20" t="s">
        <v>247</v>
      </c>
      <c r="C57" s="14" t="s">
        <v>64</v>
      </c>
      <c r="D57" s="31" t="s">
        <v>52</v>
      </c>
      <c r="E57" s="67" t="s">
        <v>126</v>
      </c>
      <c r="F57" s="18">
        <v>1</v>
      </c>
      <c r="G57" s="7" t="s">
        <v>58</v>
      </c>
      <c r="H57" s="8" t="s">
        <v>32</v>
      </c>
      <c r="I57" s="7" t="s">
        <v>99</v>
      </c>
      <c r="J57" s="8" t="s">
        <v>35</v>
      </c>
      <c r="K57" s="7" t="s">
        <v>118</v>
      </c>
    </row>
    <row r="58" spans="1:11" s="2" customFormat="1" ht="86.25" customHeight="1">
      <c r="A58" s="3">
        <v>55</v>
      </c>
      <c r="B58" s="20" t="s">
        <v>247</v>
      </c>
      <c r="C58" s="14" t="s">
        <v>65</v>
      </c>
      <c r="D58" s="31" t="s">
        <v>13</v>
      </c>
      <c r="E58" s="67" t="s">
        <v>126</v>
      </c>
      <c r="F58" s="18">
        <v>1</v>
      </c>
      <c r="G58" s="7" t="s">
        <v>8</v>
      </c>
      <c r="H58" s="8" t="s">
        <v>32</v>
      </c>
      <c r="I58" s="7" t="s">
        <v>104</v>
      </c>
      <c r="J58" s="8" t="s">
        <v>10</v>
      </c>
      <c r="K58" s="7" t="s">
        <v>259</v>
      </c>
    </row>
    <row r="59" spans="1:11" s="2" customFormat="1" ht="86.25" customHeight="1">
      <c r="A59" s="3">
        <v>56</v>
      </c>
      <c r="B59" s="20" t="s">
        <v>247</v>
      </c>
      <c r="C59" s="21" t="s">
        <v>62</v>
      </c>
      <c r="D59" s="45" t="s">
        <v>52</v>
      </c>
      <c r="E59" s="41" t="s">
        <v>241</v>
      </c>
      <c r="F59" s="22">
        <v>1</v>
      </c>
      <c r="G59" s="23" t="s">
        <v>228</v>
      </c>
      <c r="H59" s="23" t="s">
        <v>240</v>
      </c>
      <c r="I59" s="23" t="s">
        <v>246</v>
      </c>
      <c r="J59" s="23" t="s">
        <v>245</v>
      </c>
      <c r="K59" s="44" t="s">
        <v>244</v>
      </c>
    </row>
    <row r="60" spans="1:11" s="2" customFormat="1" ht="86.25" customHeight="1">
      <c r="A60" s="11">
        <v>57</v>
      </c>
      <c r="B60" s="19" t="s">
        <v>243</v>
      </c>
      <c r="C60" s="14" t="s">
        <v>242</v>
      </c>
      <c r="D60" s="43" t="s">
        <v>13</v>
      </c>
      <c r="E60" s="41" t="s">
        <v>241</v>
      </c>
      <c r="F60" s="18">
        <v>1</v>
      </c>
      <c r="G60" s="7" t="s">
        <v>228</v>
      </c>
      <c r="H60" s="8" t="s">
        <v>240</v>
      </c>
      <c r="I60" s="7" t="s">
        <v>239</v>
      </c>
      <c r="J60" s="8" t="s">
        <v>35</v>
      </c>
      <c r="K60" s="5" t="s">
        <v>238</v>
      </c>
    </row>
    <row r="61" spans="1:11" s="2" customFormat="1" ht="72" customHeight="1">
      <c r="A61" s="3">
        <v>58</v>
      </c>
      <c r="B61" s="37" t="s">
        <v>139</v>
      </c>
      <c r="C61" s="14" t="s">
        <v>145</v>
      </c>
      <c r="D61" s="38" t="s">
        <v>141</v>
      </c>
      <c r="E61" s="67" t="s">
        <v>127</v>
      </c>
      <c r="F61" s="39">
        <v>1</v>
      </c>
      <c r="G61" s="7" t="s">
        <v>8</v>
      </c>
      <c r="H61" s="40" t="s">
        <v>9</v>
      </c>
      <c r="I61" s="7" t="s">
        <v>140</v>
      </c>
      <c r="J61" s="13" t="s">
        <v>146</v>
      </c>
      <c r="K61" s="5" t="s">
        <v>185</v>
      </c>
    </row>
    <row r="62" spans="1:11" s="2" customFormat="1" ht="62.25" customHeight="1">
      <c r="A62" s="3">
        <v>59</v>
      </c>
      <c r="B62" s="37" t="s">
        <v>139</v>
      </c>
      <c r="C62" s="14" t="s">
        <v>145</v>
      </c>
      <c r="D62" s="38" t="s">
        <v>141</v>
      </c>
      <c r="E62" s="48" t="s">
        <v>126</v>
      </c>
      <c r="F62" s="39">
        <v>1</v>
      </c>
      <c r="G62" s="7" t="s">
        <v>8</v>
      </c>
      <c r="H62" s="40" t="s">
        <v>9</v>
      </c>
      <c r="I62" s="7" t="s">
        <v>140</v>
      </c>
      <c r="J62" s="8" t="s">
        <v>10</v>
      </c>
      <c r="K62" s="5" t="s">
        <v>181</v>
      </c>
    </row>
    <row r="63" spans="1:11" s="2" customFormat="1" ht="51" customHeight="1">
      <c r="A63" s="11">
        <v>60</v>
      </c>
      <c r="B63" s="9" t="s">
        <v>117</v>
      </c>
      <c r="C63" s="9" t="s">
        <v>74</v>
      </c>
      <c r="D63" s="9" t="s">
        <v>13</v>
      </c>
      <c r="E63" s="48" t="s">
        <v>126</v>
      </c>
      <c r="F63" s="9">
        <v>5</v>
      </c>
      <c r="G63" s="9" t="s">
        <v>8</v>
      </c>
      <c r="H63" s="9" t="s">
        <v>9</v>
      </c>
      <c r="I63" s="9" t="s">
        <v>209</v>
      </c>
      <c r="J63" s="9" t="s">
        <v>10</v>
      </c>
      <c r="K63" s="9" t="s">
        <v>212</v>
      </c>
    </row>
    <row r="64" spans="1:11" s="2" customFormat="1" ht="138" customHeight="1">
      <c r="A64" s="3">
        <v>61</v>
      </c>
      <c r="B64" s="19" t="s">
        <v>66</v>
      </c>
      <c r="C64" s="14" t="s">
        <v>67</v>
      </c>
      <c r="D64" s="31" t="s">
        <v>83</v>
      </c>
      <c r="E64" s="48" t="s">
        <v>126</v>
      </c>
      <c r="F64" s="18">
        <v>1</v>
      </c>
      <c r="G64" s="7" t="s">
        <v>58</v>
      </c>
      <c r="H64" s="9" t="s">
        <v>9</v>
      </c>
      <c r="I64" s="7" t="s">
        <v>128</v>
      </c>
      <c r="J64" s="8" t="s">
        <v>35</v>
      </c>
      <c r="K64" s="7" t="s">
        <v>182</v>
      </c>
    </row>
    <row r="65" spans="1:11" s="2" customFormat="1" ht="76.5" customHeight="1">
      <c r="A65" s="3">
        <v>62</v>
      </c>
      <c r="B65" s="19" t="s">
        <v>66</v>
      </c>
      <c r="C65" s="68" t="s">
        <v>68</v>
      </c>
      <c r="D65" s="31" t="s">
        <v>83</v>
      </c>
      <c r="E65" s="48" t="s">
        <v>126</v>
      </c>
      <c r="F65" s="24">
        <v>1</v>
      </c>
      <c r="G65" s="25" t="s">
        <v>58</v>
      </c>
      <c r="H65" s="9" t="s">
        <v>9</v>
      </c>
      <c r="I65" s="25" t="s">
        <v>255</v>
      </c>
      <c r="J65" s="63" t="s">
        <v>35</v>
      </c>
      <c r="K65" s="25" t="s">
        <v>142</v>
      </c>
    </row>
    <row r="66" spans="1:11" s="2" customFormat="1" ht="84" customHeight="1">
      <c r="A66" s="11">
        <v>63</v>
      </c>
      <c r="B66" s="19" t="s">
        <v>66</v>
      </c>
      <c r="C66" s="14" t="s">
        <v>69</v>
      </c>
      <c r="D66" s="31" t="s">
        <v>83</v>
      </c>
      <c r="E66" s="48" t="s">
        <v>126</v>
      </c>
      <c r="F66" s="18">
        <v>1</v>
      </c>
      <c r="G66" s="7" t="s">
        <v>8</v>
      </c>
      <c r="H66" s="9" t="s">
        <v>9</v>
      </c>
      <c r="I66" s="7" t="s">
        <v>120</v>
      </c>
      <c r="J66" s="8" t="s">
        <v>10</v>
      </c>
      <c r="K66" s="25" t="s">
        <v>143</v>
      </c>
    </row>
    <row r="67" spans="1:11" s="2" customFormat="1" ht="100.5" customHeight="1">
      <c r="A67" s="3">
        <v>64</v>
      </c>
      <c r="B67" s="19" t="s">
        <v>66</v>
      </c>
      <c r="C67" s="14" t="s">
        <v>70</v>
      </c>
      <c r="D67" s="31" t="s">
        <v>83</v>
      </c>
      <c r="E67" s="48" t="s">
        <v>126</v>
      </c>
      <c r="F67" s="18">
        <v>1</v>
      </c>
      <c r="G67" s="7" t="s">
        <v>58</v>
      </c>
      <c r="H67" s="9" t="s">
        <v>9</v>
      </c>
      <c r="I67" s="7" t="s">
        <v>121</v>
      </c>
      <c r="J67" s="8" t="s">
        <v>35</v>
      </c>
      <c r="K67" s="7" t="s">
        <v>144</v>
      </c>
    </row>
    <row r="68" spans="1:11" s="2" customFormat="1" ht="49.5" customHeight="1">
      <c r="A68" s="3">
        <v>65</v>
      </c>
      <c r="B68" s="19" t="s">
        <v>71</v>
      </c>
      <c r="C68" s="69" t="s">
        <v>73</v>
      </c>
      <c r="D68" s="69" t="s">
        <v>72</v>
      </c>
      <c r="E68" s="48" t="s">
        <v>126</v>
      </c>
      <c r="F68" s="24">
        <v>1</v>
      </c>
      <c r="G68" s="69" t="s">
        <v>29</v>
      </c>
      <c r="H68" s="69" t="s">
        <v>9</v>
      </c>
      <c r="I68" s="69" t="s">
        <v>122</v>
      </c>
      <c r="J68" s="70" t="s">
        <v>10</v>
      </c>
      <c r="K68" s="69" t="s">
        <v>184</v>
      </c>
    </row>
    <row r="69" spans="1:11" ht="47.25" customHeight="1">
      <c r="A69" s="11">
        <v>66</v>
      </c>
      <c r="B69" s="19" t="s">
        <v>71</v>
      </c>
      <c r="C69" s="69" t="s">
        <v>73</v>
      </c>
      <c r="D69" s="69" t="s">
        <v>72</v>
      </c>
      <c r="E69" s="48" t="s">
        <v>126</v>
      </c>
      <c r="F69" s="24">
        <v>1</v>
      </c>
      <c r="G69" s="69" t="s">
        <v>29</v>
      </c>
      <c r="H69" s="69" t="s">
        <v>9</v>
      </c>
      <c r="I69" s="25" t="s">
        <v>125</v>
      </c>
      <c r="J69" s="70" t="s">
        <v>10</v>
      </c>
      <c r="K69" s="69" t="s">
        <v>183</v>
      </c>
    </row>
    <row r="70" spans="1:11" ht="29.25" customHeight="1">
      <c r="A70" s="72" t="s">
        <v>75</v>
      </c>
      <c r="B70" s="72"/>
      <c r="C70" s="72"/>
      <c r="D70" s="72"/>
      <c r="E70" s="72"/>
      <c r="F70" s="36">
        <f>SUM(F4:F69)</f>
        <v>87</v>
      </c>
      <c r="G70" s="36"/>
      <c r="H70" s="36"/>
      <c r="I70" s="36"/>
      <c r="J70" s="36"/>
      <c r="K70" s="36"/>
    </row>
  </sheetData>
  <mergeCells count="13">
    <mergeCell ref="A1:K1"/>
    <mergeCell ref="A70:E70"/>
    <mergeCell ref="K2:K3"/>
    <mergeCell ref="F2:F3"/>
    <mergeCell ref="G2:G3"/>
    <mergeCell ref="H2:H3"/>
    <mergeCell ref="I2:I3"/>
    <mergeCell ref="J2:J3"/>
    <mergeCell ref="A2:A3"/>
    <mergeCell ref="B2:B3"/>
    <mergeCell ref="C2:C3"/>
    <mergeCell ref="D2:D3"/>
    <mergeCell ref="E2:E3"/>
  </mergeCells>
  <phoneticPr fontId="12" type="noConversion"/>
  <printOptions horizontalCentered="1"/>
  <pageMargins left="0.19685039370078741" right="0.19685039370078741" top="0.55118110236220474" bottom="0.55118110236220474" header="0.31496062992125984" footer="0.31496062992125984"/>
  <pageSetup paperSize="8" orientation="landscape" r:id="rId1"/>
  <headerFooter>
    <oddFooter>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附件1.2020年第五次招聘选聘岗位</vt:lpstr>
      <vt:lpstr>附件1.2020年第五次招聘选聘岗位!Print_Titles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段杰鑫</dc:creator>
  <cp:lastModifiedBy>YLMF</cp:lastModifiedBy>
  <cp:lastPrinted>2020-12-16T03:14:39Z</cp:lastPrinted>
  <dcterms:created xsi:type="dcterms:W3CDTF">2006-09-16T00:00:00Z</dcterms:created>
  <dcterms:modified xsi:type="dcterms:W3CDTF">2020-12-21T05:18:34Z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2052-11.1.0.8838</vt:lpwstr>
  </property>
</Properties>
</file>