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_xlnm.Print_Titles" localSheetId="0">Sheet1!$1:$2</definedName>
  </definedNames>
  <calcPr calcId="125725"/>
</workbook>
</file>

<file path=xl/calcChain.xml><?xml version="1.0" encoding="utf-8"?>
<calcChain xmlns="http://schemas.openxmlformats.org/spreadsheetml/2006/main">
  <c r="E4" i="1"/>
  <c r="E5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3"/>
  <c r="D4"/>
  <c r="D5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3"/>
</calcChain>
</file>

<file path=xl/sharedStrings.xml><?xml version="1.0" encoding="utf-8"?>
<sst xmlns="http://schemas.openxmlformats.org/spreadsheetml/2006/main" count="147" uniqueCount="71">
  <si>
    <t>序号</t>
    <phoneticPr fontId="1" type="noConversion"/>
  </si>
  <si>
    <t>姓名</t>
    <phoneticPr fontId="1" type="noConversion"/>
  </si>
  <si>
    <t>性别</t>
    <phoneticPr fontId="1" type="noConversion"/>
  </si>
  <si>
    <t>学历</t>
    <phoneticPr fontId="1" type="noConversion"/>
  </si>
  <si>
    <t>学位</t>
    <phoneticPr fontId="1" type="noConversion"/>
  </si>
  <si>
    <t>总成绩</t>
    <phoneticPr fontId="1" type="noConversion"/>
  </si>
  <si>
    <t>体检情况</t>
    <phoneticPr fontId="1" type="noConversion"/>
  </si>
  <si>
    <t>广州航海学院2020年公开招聘事业编制工作人员拟聘用人员名单</t>
    <phoneticPr fontId="1" type="noConversion"/>
  </si>
  <si>
    <t>宣传部科员（1-1）</t>
    <phoneticPr fontId="1" type="noConversion"/>
  </si>
  <si>
    <t>党政办公室科员（1-2）</t>
    <phoneticPr fontId="1" type="noConversion"/>
  </si>
  <si>
    <t>组织部科员（1-3）</t>
    <phoneticPr fontId="1" type="noConversion"/>
  </si>
  <si>
    <t>纪检、监察处科员（1-4）</t>
    <phoneticPr fontId="1" type="noConversion"/>
  </si>
  <si>
    <t>人事处、党委教师工作部科员（1-5）</t>
    <phoneticPr fontId="1" type="noConversion"/>
  </si>
  <si>
    <t>教务处、招生办公室科员（1-6）</t>
    <phoneticPr fontId="1" type="noConversion"/>
  </si>
  <si>
    <t>科研处科员（1-7）</t>
    <phoneticPr fontId="1" type="noConversion"/>
  </si>
  <si>
    <t>装备处科员（1-8）</t>
    <phoneticPr fontId="1" type="noConversion"/>
  </si>
  <si>
    <t>专职辅导员（1-9）</t>
    <phoneticPr fontId="1" type="noConversion"/>
  </si>
  <si>
    <t>专职辅导员（1-11）</t>
    <phoneticPr fontId="1" type="noConversion"/>
  </si>
  <si>
    <t>专职辅导员（1-12）</t>
    <phoneticPr fontId="1" type="noConversion"/>
  </si>
  <si>
    <t>财务处科员（1-13）</t>
    <phoneticPr fontId="1" type="noConversion"/>
  </si>
  <si>
    <t>刘晔珍</t>
    <phoneticPr fontId="1" type="noConversion"/>
  </si>
  <si>
    <t>梁晓雁</t>
    <phoneticPr fontId="1" type="noConversion"/>
  </si>
  <si>
    <t>黄兴兴</t>
    <phoneticPr fontId="3" type="noConversion"/>
  </si>
  <si>
    <t>梁利</t>
  </si>
  <si>
    <t>张少敏</t>
  </si>
  <si>
    <t>陈国韬</t>
  </si>
  <si>
    <t>程松</t>
  </si>
  <si>
    <t>李嘉怡</t>
  </si>
  <si>
    <t>吴鸿瑞</t>
  </si>
  <si>
    <t>邵志敏</t>
  </si>
  <si>
    <t>史颖文</t>
  </si>
  <si>
    <t>翟梅杰</t>
  </si>
  <si>
    <t>冼永权</t>
  </si>
  <si>
    <t>董川东</t>
  </si>
  <si>
    <t>周小宁</t>
  </si>
  <si>
    <t>陈岸斌</t>
  </si>
  <si>
    <t>杨璟</t>
  </si>
  <si>
    <t>邹巧玲</t>
  </si>
  <si>
    <t>林静</t>
  </si>
  <si>
    <t>潘一璞</t>
  </si>
  <si>
    <t>谢蓉</t>
  </si>
  <si>
    <t>张春艳</t>
  </si>
  <si>
    <t>吴蔚雯</t>
    <phoneticPr fontId="1" type="noConversion"/>
  </si>
  <si>
    <t>女</t>
  </si>
  <si>
    <t>男</t>
  </si>
  <si>
    <t>81.69</t>
    <phoneticPr fontId="1" type="noConversion"/>
  </si>
  <si>
    <t>79.78</t>
    <phoneticPr fontId="1" type="noConversion"/>
  </si>
  <si>
    <t>77.92</t>
    <phoneticPr fontId="1" type="noConversion"/>
  </si>
  <si>
    <t>80.56</t>
    <phoneticPr fontId="1" type="noConversion"/>
  </si>
  <si>
    <t>82.99</t>
    <phoneticPr fontId="1" type="noConversion"/>
  </si>
  <si>
    <t>78.77</t>
    <phoneticPr fontId="1" type="noConversion"/>
  </si>
  <si>
    <t>85.11</t>
    <phoneticPr fontId="1" type="noConversion"/>
  </si>
  <si>
    <t>85.74</t>
    <phoneticPr fontId="1" type="noConversion"/>
  </si>
  <si>
    <t>82.01</t>
    <phoneticPr fontId="1" type="noConversion"/>
  </si>
  <si>
    <t>80.68</t>
    <phoneticPr fontId="1" type="noConversion"/>
  </si>
  <si>
    <t>80.11</t>
    <phoneticPr fontId="1" type="noConversion"/>
  </si>
  <si>
    <t>80.10</t>
    <phoneticPr fontId="1" type="noConversion"/>
  </si>
  <si>
    <t>79.81</t>
    <phoneticPr fontId="1" type="noConversion"/>
  </si>
  <si>
    <t>79.05</t>
    <phoneticPr fontId="1" type="noConversion"/>
  </si>
  <si>
    <t>78.20</t>
    <phoneticPr fontId="1" type="noConversion"/>
  </si>
  <si>
    <t>77.58</t>
    <phoneticPr fontId="1" type="noConversion"/>
  </si>
  <si>
    <t>84.34</t>
    <phoneticPr fontId="1" type="noConversion"/>
  </si>
  <si>
    <t>83.65</t>
    <phoneticPr fontId="1" type="noConversion"/>
  </si>
  <si>
    <t>83.33</t>
    <phoneticPr fontId="1" type="noConversion"/>
  </si>
  <si>
    <t>80.50</t>
    <phoneticPr fontId="1" type="noConversion"/>
  </si>
  <si>
    <t>82.78</t>
    <phoneticPr fontId="1" type="noConversion"/>
  </si>
  <si>
    <t>81.32</t>
    <phoneticPr fontId="1" type="noConversion"/>
  </si>
  <si>
    <t>合格</t>
    <phoneticPr fontId="1" type="noConversion"/>
  </si>
  <si>
    <t>拟聘用岗位及代码</t>
    <phoneticPr fontId="1" type="noConversion"/>
  </si>
  <si>
    <t>考察情况</t>
    <phoneticPr fontId="1" type="noConversion"/>
  </si>
  <si>
    <t>合格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</si>
</sst>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5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b/>
      <sz val="14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2" fillId="0" borderId="1" xfId="0" quotePrefix="1" applyFont="1" applyBorder="1" applyAlignment="1">
      <alignment horizontal="center" vertical="center"/>
    </xf>
    <xf numFmtId="0" fontId="0" fillId="0" borderId="1" xfId="0" quotePrefix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0" fillId="0" borderId="0" xfId="0" applyNumberForma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0" fillId="0" borderId="0" xfId="0" applyNumberFormat="1">
      <alignment vertical="center"/>
    </xf>
    <xf numFmtId="0" fontId="0" fillId="0" borderId="2" xfId="0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0&#24180;&#20107;&#19994;&#32534;&#21046;&#24037;&#20316;&#20154;&#21592;/3&#24037;&#20316;&#20154;&#21592;&#25253;&#21517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>
        <row r="1">
          <cell r="A1" t="str">
            <v>艾嗣鹏</v>
          </cell>
          <cell r="C1" t="str">
            <v xml:space="preserve">女 </v>
          </cell>
          <cell r="D1" t="str">
            <v>汉族</v>
          </cell>
          <cell r="E1" t="str">
            <v>1989-03-03</v>
          </cell>
          <cell r="F1" t="str">
            <v>360730198903030943</v>
          </cell>
          <cell r="G1" t="str">
            <v>已婚</v>
          </cell>
          <cell r="H1" t="str">
            <v>江西省赣州市宁都县(360730)</v>
          </cell>
          <cell r="I1" t="str">
            <v>江西省赣州市宁都县(360730)</v>
          </cell>
          <cell r="J1" t="str">
            <v>广东省深圳市南山区(440305)</v>
          </cell>
          <cell r="K1" t="str">
            <v>非2020年毕业的往届生</v>
          </cell>
          <cell r="L1" t="str">
            <v>无</v>
          </cell>
          <cell r="M1">
            <v>157</v>
          </cell>
          <cell r="N1">
            <v>55</v>
          </cell>
          <cell r="O1">
            <v>4</v>
          </cell>
          <cell r="P1">
            <v>4</v>
          </cell>
          <cell r="Q1">
            <v>5</v>
          </cell>
          <cell r="R1">
            <v>5</v>
          </cell>
          <cell r="S1">
            <v>5</v>
          </cell>
          <cell r="T1">
            <v>5</v>
          </cell>
          <cell r="U1" t="str">
            <v>研究生毕业</v>
          </cell>
          <cell r="V1" t="str">
            <v>中共党员</v>
          </cell>
          <cell r="W1" t="str">
            <v>硕士</v>
          </cell>
        </row>
        <row r="2">
          <cell r="A2" t="str">
            <v>白纪元</v>
          </cell>
          <cell r="C2" t="str">
            <v xml:space="preserve">男 </v>
          </cell>
          <cell r="D2" t="str">
            <v>汉族</v>
          </cell>
          <cell r="E2" t="str">
            <v>1994-08-07</v>
          </cell>
          <cell r="F2" t="str">
            <v>412326199408070651</v>
          </cell>
          <cell r="G2" t="str">
            <v>未婚</v>
          </cell>
          <cell r="H2" t="str">
            <v>河南省商丘市夏邑县(411426)</v>
          </cell>
          <cell r="I2" t="str">
            <v>河南省商丘市夏邑县(411426)</v>
          </cell>
          <cell r="J2" t="str">
            <v>河南省商丘市夏邑县(411426)</v>
          </cell>
          <cell r="K2" t="str">
            <v>2020年毕业生</v>
          </cell>
          <cell r="L2" t="str">
            <v>无</v>
          </cell>
          <cell r="M2">
            <v>170</v>
          </cell>
          <cell r="N2">
            <v>135</v>
          </cell>
          <cell r="O2" t="str">
            <v>4.8</v>
          </cell>
          <cell r="P2" t="str">
            <v>4.8</v>
          </cell>
          <cell r="Q2">
            <v>5</v>
          </cell>
          <cell r="R2">
            <v>5</v>
          </cell>
          <cell r="S2">
            <v>5</v>
          </cell>
          <cell r="T2">
            <v>5</v>
          </cell>
          <cell r="U2" t="str">
            <v>研究生毕业</v>
          </cell>
          <cell r="V2" t="str">
            <v>中共党员</v>
          </cell>
          <cell r="W2" t="str">
            <v>硕士</v>
          </cell>
        </row>
        <row r="3">
          <cell r="A3" t="str">
            <v>白洋</v>
          </cell>
          <cell r="C3" t="str">
            <v xml:space="preserve">女 </v>
          </cell>
          <cell r="D3" t="str">
            <v>汉族</v>
          </cell>
          <cell r="E3" t="str">
            <v>1987-08-05</v>
          </cell>
          <cell r="F3" t="str">
            <v>610125198708050066</v>
          </cell>
          <cell r="G3" t="str">
            <v>已婚</v>
          </cell>
          <cell r="H3" t="str">
            <v>陕西省西安市鄠邑区(610118)</v>
          </cell>
          <cell r="I3" t="str">
            <v>陕西省西安市鄠邑区(610118)</v>
          </cell>
          <cell r="J3" t="str">
            <v>广东省珠海市香洲区(440402)</v>
          </cell>
          <cell r="K3" t="str">
            <v>非2020年毕业的往届生</v>
          </cell>
          <cell r="L3" t="str">
            <v>无</v>
          </cell>
          <cell r="M3">
            <v>168</v>
          </cell>
          <cell r="N3">
            <v>56</v>
          </cell>
          <cell r="O3">
            <v>5</v>
          </cell>
          <cell r="P3" t="str">
            <v>4.5</v>
          </cell>
          <cell r="Q3" t="str">
            <v>5.2</v>
          </cell>
          <cell r="R3" t="str">
            <v>5.2</v>
          </cell>
          <cell r="S3">
            <v>5</v>
          </cell>
          <cell r="T3">
            <v>5</v>
          </cell>
          <cell r="U3" t="str">
            <v>研究生毕业</v>
          </cell>
          <cell r="V3" t="str">
            <v>中共党员</v>
          </cell>
          <cell r="W3" t="str">
            <v>硕士</v>
          </cell>
        </row>
        <row r="4">
          <cell r="A4" t="str">
            <v>白园园</v>
          </cell>
          <cell r="C4" t="str">
            <v xml:space="preserve">女 </v>
          </cell>
          <cell r="D4" t="str">
            <v>汉族</v>
          </cell>
          <cell r="E4" t="str">
            <v>1991-02-23</v>
          </cell>
          <cell r="F4" t="str">
            <v>61062719910223018X</v>
          </cell>
          <cell r="G4" t="str">
            <v>未婚</v>
          </cell>
          <cell r="H4" t="str">
            <v>陕西省延安市甘泉县(610627)</v>
          </cell>
          <cell r="I4" t="str">
            <v>陕西省延安市甘泉县(610627)</v>
          </cell>
          <cell r="J4" t="str">
            <v>陕西省延安市甘泉县(610627)</v>
          </cell>
          <cell r="K4" t="str">
            <v>非2020年毕业的往届生</v>
          </cell>
          <cell r="L4" t="str">
            <v>无</v>
          </cell>
          <cell r="M4">
            <v>163</v>
          </cell>
          <cell r="N4">
            <v>50</v>
          </cell>
          <cell r="O4" t="str">
            <v>5.2</v>
          </cell>
          <cell r="P4">
            <v>5</v>
          </cell>
          <cell r="Q4" t="str">
            <v>0</v>
          </cell>
          <cell r="R4" t="str">
            <v>0</v>
          </cell>
          <cell r="U4" t="str">
            <v>研究生毕业</v>
          </cell>
          <cell r="V4" t="str">
            <v>中共党员</v>
          </cell>
          <cell r="W4" t="str">
            <v>硕士</v>
          </cell>
        </row>
        <row r="5">
          <cell r="A5" t="str">
            <v>毕家铭</v>
          </cell>
          <cell r="C5" t="str">
            <v xml:space="preserve">男 </v>
          </cell>
          <cell r="D5" t="str">
            <v>汉族</v>
          </cell>
          <cell r="E5" t="str">
            <v>1992-01-16</v>
          </cell>
          <cell r="F5" t="str">
            <v>440803199201162918</v>
          </cell>
          <cell r="G5" t="str">
            <v>已婚</v>
          </cell>
          <cell r="H5" t="str">
            <v>辽宁省大连市甘井子区(210211)</v>
          </cell>
          <cell r="I5" t="str">
            <v>辽宁省大连市甘井子区(210211)</v>
          </cell>
          <cell r="J5" t="str">
            <v>广东省广州市黄埔区(440112)</v>
          </cell>
          <cell r="K5" t="str">
            <v>非2020年毕业的往届生</v>
          </cell>
          <cell r="L5" t="str">
            <v>无</v>
          </cell>
          <cell r="M5">
            <v>180</v>
          </cell>
          <cell r="N5">
            <v>85</v>
          </cell>
          <cell r="O5">
            <v>5</v>
          </cell>
          <cell r="P5" t="str">
            <v>4.8</v>
          </cell>
          <cell r="Q5">
            <v>5</v>
          </cell>
          <cell r="R5" t="str">
            <v>4.8</v>
          </cell>
          <cell r="S5">
            <v>5</v>
          </cell>
          <cell r="T5">
            <v>5</v>
          </cell>
          <cell r="U5" t="str">
            <v>研究生毕业</v>
          </cell>
          <cell r="V5" t="str">
            <v>中共党员</v>
          </cell>
          <cell r="W5" t="str">
            <v>硕士</v>
          </cell>
        </row>
        <row r="6">
          <cell r="A6" t="str">
            <v>毕雪</v>
          </cell>
          <cell r="C6" t="str">
            <v xml:space="preserve">女 </v>
          </cell>
          <cell r="D6" t="str">
            <v>汉族</v>
          </cell>
          <cell r="E6" t="str">
            <v>1992-09-18</v>
          </cell>
          <cell r="F6" t="str">
            <v>220402199209183044</v>
          </cell>
          <cell r="G6" t="str">
            <v>未婚</v>
          </cell>
          <cell r="H6" t="str">
            <v>山东省济南市历下区(370102)</v>
          </cell>
          <cell r="I6" t="str">
            <v>吉林省辽源市龙山区(220402)</v>
          </cell>
          <cell r="J6" t="str">
            <v>吉林省辽源市龙山区(220402)</v>
          </cell>
          <cell r="K6" t="str">
            <v>2020年毕业生</v>
          </cell>
          <cell r="L6" t="str">
            <v>无</v>
          </cell>
          <cell r="M6">
            <v>161</v>
          </cell>
          <cell r="N6">
            <v>65</v>
          </cell>
          <cell r="O6">
            <v>5</v>
          </cell>
          <cell r="P6">
            <v>5</v>
          </cell>
          <cell r="Q6">
            <v>5</v>
          </cell>
          <cell r="R6">
            <v>5</v>
          </cell>
          <cell r="U6" t="str">
            <v>研究生毕业</v>
          </cell>
          <cell r="V6" t="str">
            <v>中共预备党员</v>
          </cell>
          <cell r="W6" t="str">
            <v>硕士</v>
          </cell>
        </row>
        <row r="7">
          <cell r="A7" t="str">
            <v>毕珍</v>
          </cell>
          <cell r="C7" t="str">
            <v xml:space="preserve">女 </v>
          </cell>
          <cell r="D7" t="str">
            <v>汉族</v>
          </cell>
          <cell r="E7" t="str">
            <v>1987-12-30</v>
          </cell>
          <cell r="F7" t="str">
            <v>513002198712303563</v>
          </cell>
          <cell r="G7" t="str">
            <v>已婚</v>
          </cell>
          <cell r="J7" t="str">
            <v>四川省达州市万源市(511781)</v>
          </cell>
          <cell r="K7" t="str">
            <v>非2020年毕业的往届生</v>
          </cell>
          <cell r="M7" t="str">
            <v>0</v>
          </cell>
          <cell r="N7" t="str">
            <v>0</v>
          </cell>
          <cell r="O7" t="str">
            <v>0</v>
          </cell>
          <cell r="P7" t="str">
            <v>0</v>
          </cell>
          <cell r="Q7" t="str">
            <v>0</v>
          </cell>
          <cell r="R7" t="str">
            <v>0</v>
          </cell>
          <cell r="U7" t="str">
            <v>研究生毕业</v>
          </cell>
          <cell r="V7" t="str">
            <v>群众</v>
          </cell>
          <cell r="W7" t="str">
            <v>硕士</v>
          </cell>
        </row>
        <row r="8">
          <cell r="A8" t="str">
            <v>别琳君</v>
          </cell>
          <cell r="C8" t="str">
            <v xml:space="preserve">女 </v>
          </cell>
          <cell r="D8" t="str">
            <v>汉族</v>
          </cell>
          <cell r="E8" t="str">
            <v>1996-11-11</v>
          </cell>
          <cell r="F8" t="str">
            <v>421003199611112028</v>
          </cell>
          <cell r="G8" t="str">
            <v>未婚</v>
          </cell>
          <cell r="H8" t="str">
            <v>湖北省荆州市荆州区(421003)</v>
          </cell>
          <cell r="I8" t="str">
            <v>湖北省荆州市荆州区(421003)</v>
          </cell>
          <cell r="J8" t="str">
            <v>湖北省荆州市荆州区(421003)</v>
          </cell>
          <cell r="K8" t="str">
            <v>非2020年毕业的往届生</v>
          </cell>
          <cell r="L8" t="str">
            <v>无</v>
          </cell>
          <cell r="M8">
            <v>163</v>
          </cell>
          <cell r="N8">
            <v>55</v>
          </cell>
          <cell r="O8">
            <v>5</v>
          </cell>
          <cell r="P8">
            <v>5</v>
          </cell>
          <cell r="Q8" t="str">
            <v>4.9</v>
          </cell>
          <cell r="R8" t="str">
            <v>4.9</v>
          </cell>
          <cell r="S8">
            <v>5</v>
          </cell>
          <cell r="T8">
            <v>5</v>
          </cell>
          <cell r="U8" t="str">
            <v>研究生毕业</v>
          </cell>
          <cell r="V8" t="str">
            <v>中共党员</v>
          </cell>
          <cell r="W8" t="str">
            <v>硕士</v>
          </cell>
        </row>
        <row r="9">
          <cell r="A9" t="str">
            <v>蔡崇华</v>
          </cell>
          <cell r="C9" t="str">
            <v xml:space="preserve">女 </v>
          </cell>
          <cell r="D9" t="str">
            <v>汉族</v>
          </cell>
          <cell r="E9" t="str">
            <v>1990-05-18</v>
          </cell>
          <cell r="F9" t="str">
            <v>440112199005180025</v>
          </cell>
          <cell r="G9" t="str">
            <v>已婚</v>
          </cell>
          <cell r="H9" t="str">
            <v>海南省琼海市(469002)</v>
          </cell>
          <cell r="I9" t="str">
            <v>广东省广州市黄埔区(440112)</v>
          </cell>
          <cell r="J9" t="str">
            <v>广东省广州市黄埔区(440112)</v>
          </cell>
          <cell r="K9" t="str">
            <v>非2020年毕业的往届生</v>
          </cell>
          <cell r="L9" t="str">
            <v>无</v>
          </cell>
          <cell r="M9">
            <v>166</v>
          </cell>
          <cell r="N9">
            <v>65</v>
          </cell>
          <cell r="O9" t="str">
            <v>4.6</v>
          </cell>
          <cell r="P9" t="str">
            <v>4.8</v>
          </cell>
          <cell r="Q9">
            <v>5</v>
          </cell>
          <cell r="R9">
            <v>5</v>
          </cell>
          <cell r="S9">
            <v>5</v>
          </cell>
          <cell r="T9">
            <v>5</v>
          </cell>
          <cell r="U9" t="str">
            <v>研究生毕业</v>
          </cell>
          <cell r="V9" t="str">
            <v>中共党员</v>
          </cell>
          <cell r="W9" t="str">
            <v>硕士</v>
          </cell>
        </row>
        <row r="10">
          <cell r="A10" t="str">
            <v>蔡宏杰</v>
          </cell>
          <cell r="C10" t="str">
            <v xml:space="preserve">男 </v>
          </cell>
          <cell r="D10" t="str">
            <v>汉族</v>
          </cell>
          <cell r="E10" t="str">
            <v>1991-10-01</v>
          </cell>
          <cell r="F10" t="str">
            <v>460103199110011212</v>
          </cell>
          <cell r="G10" t="str">
            <v>未婚</v>
          </cell>
          <cell r="H10" t="str">
            <v>广东省潮州市潮安区(445103)</v>
          </cell>
          <cell r="J10" t="str">
            <v>广东省广州市天河区(440106)</v>
          </cell>
          <cell r="K10" t="str">
            <v>非2020年毕业的往届生</v>
          </cell>
          <cell r="M10">
            <v>178</v>
          </cell>
          <cell r="N10">
            <v>76</v>
          </cell>
          <cell r="O10">
            <v>5</v>
          </cell>
          <cell r="P10">
            <v>5</v>
          </cell>
          <cell r="Q10">
            <v>5</v>
          </cell>
          <cell r="R10">
            <v>5</v>
          </cell>
          <cell r="S10">
            <v>5</v>
          </cell>
          <cell r="T10">
            <v>5</v>
          </cell>
          <cell r="U10" t="str">
            <v>研究生毕业</v>
          </cell>
          <cell r="V10" t="str">
            <v>共青团员</v>
          </cell>
          <cell r="W10" t="str">
            <v>硕士</v>
          </cell>
        </row>
        <row r="11">
          <cell r="A11" t="str">
            <v>蔡建轩</v>
          </cell>
          <cell r="C11" t="str">
            <v xml:space="preserve">男 </v>
          </cell>
          <cell r="D11" t="str">
            <v>汉族</v>
          </cell>
          <cell r="E11" t="str">
            <v>1991-01-05</v>
          </cell>
          <cell r="F11" t="str">
            <v>440509199101054831</v>
          </cell>
          <cell r="G11" t="str">
            <v>未婚</v>
          </cell>
          <cell r="H11" t="str">
            <v>广东省汕头市金平区(440511)</v>
          </cell>
          <cell r="I11" t="str">
            <v>广东省汕头市金平区(440511)</v>
          </cell>
          <cell r="J11" t="str">
            <v>广东省汕头市金平区(440511)</v>
          </cell>
          <cell r="K11" t="str">
            <v>2020年毕业生</v>
          </cell>
          <cell r="L11" t="str">
            <v>无</v>
          </cell>
          <cell r="M11" t="str">
            <v>176.5</v>
          </cell>
          <cell r="N11">
            <v>68</v>
          </cell>
          <cell r="O11">
            <v>5</v>
          </cell>
          <cell r="P11">
            <v>5</v>
          </cell>
          <cell r="Q11">
            <v>5</v>
          </cell>
          <cell r="R11">
            <v>5</v>
          </cell>
          <cell r="S11">
            <v>5</v>
          </cell>
          <cell r="T11">
            <v>5</v>
          </cell>
          <cell r="U11" t="str">
            <v>研究生毕业</v>
          </cell>
          <cell r="V11" t="str">
            <v>中共党员</v>
          </cell>
          <cell r="W11" t="str">
            <v>硕士</v>
          </cell>
        </row>
        <row r="12">
          <cell r="A12" t="str">
            <v>蔡明杰</v>
          </cell>
          <cell r="C12" t="str">
            <v xml:space="preserve">男 </v>
          </cell>
          <cell r="D12" t="str">
            <v>汉族</v>
          </cell>
          <cell r="E12" t="str">
            <v>1987-10-24</v>
          </cell>
          <cell r="F12" t="str">
            <v>41040319871024555X</v>
          </cell>
          <cell r="J12" t="str">
            <v>广东省广州市天河区(440106)</v>
          </cell>
          <cell r="K12" t="str">
            <v>非2020年毕业的往届生</v>
          </cell>
          <cell r="M12" t="str">
            <v>0</v>
          </cell>
          <cell r="N12" t="str">
            <v>0</v>
          </cell>
          <cell r="O12" t="str">
            <v>0</v>
          </cell>
          <cell r="P12" t="str">
            <v>0</v>
          </cell>
          <cell r="Q12" t="str">
            <v>0</v>
          </cell>
          <cell r="R12" t="str">
            <v>0</v>
          </cell>
          <cell r="U12" t="str">
            <v>大学本科毕业</v>
          </cell>
          <cell r="V12" t="str">
            <v>中共党员</v>
          </cell>
          <cell r="W12" t="str">
            <v>硕士</v>
          </cell>
        </row>
        <row r="13">
          <cell r="A13" t="str">
            <v>蔡巧燕</v>
          </cell>
          <cell r="C13" t="str">
            <v xml:space="preserve">女 </v>
          </cell>
          <cell r="D13" t="str">
            <v>汉族</v>
          </cell>
          <cell r="E13" t="str">
            <v>1989-02-15</v>
          </cell>
          <cell r="F13" t="str">
            <v>370686198902157422</v>
          </cell>
          <cell r="G13" t="str">
            <v>已婚</v>
          </cell>
          <cell r="J13" t="str">
            <v>山东省烟台市栖霞市(370686)</v>
          </cell>
          <cell r="K13" t="str">
            <v>非2020年毕业的往届生</v>
          </cell>
          <cell r="M13">
            <v>171</v>
          </cell>
          <cell r="N13">
            <v>59</v>
          </cell>
          <cell r="O13">
            <v>4</v>
          </cell>
          <cell r="P13">
            <v>4</v>
          </cell>
          <cell r="Q13">
            <v>5</v>
          </cell>
          <cell r="R13">
            <v>5</v>
          </cell>
          <cell r="S13">
            <v>5</v>
          </cell>
          <cell r="T13">
            <v>5</v>
          </cell>
          <cell r="U13" t="str">
            <v>研究生毕业</v>
          </cell>
          <cell r="V13" t="str">
            <v>中共党员</v>
          </cell>
          <cell r="W13" t="str">
            <v>硕士</v>
          </cell>
        </row>
        <row r="14">
          <cell r="A14" t="str">
            <v>蔡蓉</v>
          </cell>
          <cell r="C14" t="str">
            <v xml:space="preserve">女 </v>
          </cell>
          <cell r="D14" t="str">
            <v>汉族</v>
          </cell>
          <cell r="E14" t="str">
            <v>1989-09-19</v>
          </cell>
          <cell r="F14" t="str">
            <v>360481198909190028</v>
          </cell>
          <cell r="G14" t="str">
            <v>已婚</v>
          </cell>
          <cell r="H14" t="str">
            <v>江西省九江市瑞昌市(360481)</v>
          </cell>
          <cell r="I14" t="str">
            <v>江西省九江市瑞昌市(360481)</v>
          </cell>
          <cell r="J14" t="str">
            <v>江西省九江市瑞昌市(360481)</v>
          </cell>
          <cell r="K14" t="str">
            <v>非2020年毕业的往届生</v>
          </cell>
          <cell r="L14" t="str">
            <v>无</v>
          </cell>
          <cell r="M14">
            <v>158</v>
          </cell>
          <cell r="N14">
            <v>45</v>
          </cell>
          <cell r="O14">
            <v>4</v>
          </cell>
          <cell r="P14">
            <v>4</v>
          </cell>
          <cell r="Q14" t="str">
            <v>4.9</v>
          </cell>
          <cell r="R14" t="str">
            <v>4.9</v>
          </cell>
          <cell r="S14">
            <v>5</v>
          </cell>
          <cell r="T14">
            <v>5</v>
          </cell>
          <cell r="U14" t="str">
            <v>研究生毕业</v>
          </cell>
          <cell r="V14" t="str">
            <v>群众</v>
          </cell>
          <cell r="W14" t="str">
            <v>硕士</v>
          </cell>
        </row>
        <row r="15">
          <cell r="A15" t="str">
            <v>蔡伟</v>
          </cell>
          <cell r="C15" t="str">
            <v xml:space="preserve">男 </v>
          </cell>
          <cell r="D15" t="str">
            <v>汉族</v>
          </cell>
          <cell r="E15" t="str">
            <v>1986-10-20</v>
          </cell>
          <cell r="F15" t="str">
            <v>340603198610200250</v>
          </cell>
          <cell r="G15" t="str">
            <v>未婚</v>
          </cell>
          <cell r="H15" t="str">
            <v>安徽省淮北市相山区(340603)</v>
          </cell>
          <cell r="I15" t="str">
            <v>安徽省淮北市相山区(340603)</v>
          </cell>
          <cell r="J15" t="str">
            <v>浙江省杭州市滨江区(330108)</v>
          </cell>
          <cell r="K15" t="str">
            <v>非2020年毕业的往届生</v>
          </cell>
          <cell r="L15" t="str">
            <v>无</v>
          </cell>
          <cell r="M15">
            <v>180</v>
          </cell>
          <cell r="N15">
            <v>72</v>
          </cell>
          <cell r="O15" t="str">
            <v>5.2</v>
          </cell>
          <cell r="P15" t="str">
            <v>5.2</v>
          </cell>
          <cell r="Q15" t="str">
            <v>5.2</v>
          </cell>
          <cell r="R15" t="str">
            <v>5.2</v>
          </cell>
          <cell r="S15">
            <v>5</v>
          </cell>
          <cell r="T15">
            <v>5</v>
          </cell>
          <cell r="U15" t="str">
            <v>研究生毕业</v>
          </cell>
          <cell r="V15" t="str">
            <v>中共党员</v>
          </cell>
          <cell r="W15" t="str">
            <v>硕士</v>
          </cell>
        </row>
        <row r="16">
          <cell r="A16" t="str">
            <v>蔡文</v>
          </cell>
          <cell r="C16" t="str">
            <v xml:space="preserve">女 </v>
          </cell>
          <cell r="D16" t="str">
            <v>汉族</v>
          </cell>
          <cell r="E16" t="str">
            <v>1991-09-28</v>
          </cell>
          <cell r="F16" t="str">
            <v>340304199109280028</v>
          </cell>
          <cell r="J16" t="str">
            <v>广东省东莞市(441900)</v>
          </cell>
          <cell r="K16" t="str">
            <v>非2020年毕业的往届生</v>
          </cell>
          <cell r="M16" t="str">
            <v>0</v>
          </cell>
          <cell r="N16" t="str">
            <v>0</v>
          </cell>
          <cell r="O16" t="str">
            <v>0</v>
          </cell>
          <cell r="P16" t="str">
            <v>0</v>
          </cell>
          <cell r="Q16" t="str">
            <v>0</v>
          </cell>
          <cell r="R16" t="str">
            <v>0</v>
          </cell>
          <cell r="U16" t="str">
            <v>研究生毕业</v>
          </cell>
          <cell r="V16" t="str">
            <v>中共党员</v>
          </cell>
          <cell r="W16" t="str">
            <v>硕士</v>
          </cell>
        </row>
        <row r="17">
          <cell r="A17" t="str">
            <v>蔡艳华</v>
          </cell>
          <cell r="C17" t="str">
            <v xml:space="preserve">女 </v>
          </cell>
          <cell r="D17" t="str">
            <v>汉族</v>
          </cell>
          <cell r="E17" t="str">
            <v>1986-05-26</v>
          </cell>
          <cell r="F17" t="str">
            <v>441823198605260428</v>
          </cell>
          <cell r="G17" t="str">
            <v>已婚</v>
          </cell>
          <cell r="H17" t="str">
            <v>广东省清远市阳山县(441823)</v>
          </cell>
          <cell r="J17" t="str">
            <v>广东省清远市阳山县(441823)</v>
          </cell>
          <cell r="K17" t="str">
            <v>非2020年毕业的往届生</v>
          </cell>
          <cell r="M17">
            <v>160</v>
          </cell>
          <cell r="N17">
            <v>50</v>
          </cell>
          <cell r="O17" t="str">
            <v>0</v>
          </cell>
          <cell r="P17" t="str">
            <v>0</v>
          </cell>
          <cell r="Q17" t="str">
            <v>0</v>
          </cell>
          <cell r="R17" t="str">
            <v>0</v>
          </cell>
          <cell r="U17" t="str">
            <v>研究生毕业</v>
          </cell>
          <cell r="V17" t="str">
            <v>中共党员</v>
          </cell>
          <cell r="W17" t="str">
            <v>硕士</v>
          </cell>
        </row>
        <row r="18">
          <cell r="A18" t="str">
            <v>蔡燕茹</v>
          </cell>
          <cell r="C18" t="str">
            <v xml:space="preserve">女 </v>
          </cell>
          <cell r="D18" t="str">
            <v>汉族</v>
          </cell>
          <cell r="E18" t="str">
            <v>1986-10-25</v>
          </cell>
          <cell r="F18" t="str">
            <v>350582198610253020</v>
          </cell>
          <cell r="G18" t="str">
            <v>已婚</v>
          </cell>
          <cell r="H18" t="str">
            <v>福建省泉州市晋江市(350582)</v>
          </cell>
          <cell r="I18" t="str">
            <v>福建省泉州市晋江市(350582)</v>
          </cell>
          <cell r="J18" t="str">
            <v>广东省广州市番禺区(440113)</v>
          </cell>
          <cell r="K18" t="str">
            <v>非2020年毕业的往届生</v>
          </cell>
          <cell r="L18" t="str">
            <v>无</v>
          </cell>
          <cell r="M18">
            <v>155</v>
          </cell>
          <cell r="N18">
            <v>45</v>
          </cell>
          <cell r="O18" t="str">
            <v>4.3</v>
          </cell>
          <cell r="P18" t="str">
            <v>4.3</v>
          </cell>
          <cell r="Q18">
            <v>5</v>
          </cell>
          <cell r="R18">
            <v>5</v>
          </cell>
          <cell r="S18">
            <v>5</v>
          </cell>
          <cell r="T18">
            <v>5</v>
          </cell>
          <cell r="U18" t="str">
            <v>研究生毕业</v>
          </cell>
          <cell r="V18" t="str">
            <v>中共党员</v>
          </cell>
          <cell r="W18" t="str">
            <v>硕士</v>
          </cell>
        </row>
        <row r="19">
          <cell r="A19" t="str">
            <v>蔡遗好</v>
          </cell>
          <cell r="C19" t="str">
            <v xml:space="preserve">男 </v>
          </cell>
          <cell r="D19" t="str">
            <v>汉族</v>
          </cell>
          <cell r="E19" t="str">
            <v>1990-10-30</v>
          </cell>
          <cell r="F19" t="str">
            <v>431222199010305678</v>
          </cell>
          <cell r="G19" t="str">
            <v>未婚</v>
          </cell>
          <cell r="H19" t="str">
            <v>湖南省怀化市沅陵县(431222)</v>
          </cell>
          <cell r="I19" t="str">
            <v>湖南省怀化市沅陵县(431222)</v>
          </cell>
          <cell r="J19" t="str">
            <v>湖南省怀化市沅陵县(431222)</v>
          </cell>
          <cell r="K19" t="str">
            <v>非2020年毕业的往届生</v>
          </cell>
          <cell r="L19" t="str">
            <v>无</v>
          </cell>
          <cell r="M19">
            <v>173</v>
          </cell>
          <cell r="N19">
            <v>70</v>
          </cell>
          <cell r="O19" t="str">
            <v>4.6</v>
          </cell>
          <cell r="P19" t="str">
            <v>4.6</v>
          </cell>
          <cell r="Q19">
            <v>5</v>
          </cell>
          <cell r="R19">
            <v>5</v>
          </cell>
          <cell r="S19">
            <v>5</v>
          </cell>
          <cell r="T19">
            <v>5</v>
          </cell>
          <cell r="U19" t="str">
            <v>研究生毕业</v>
          </cell>
          <cell r="V19" t="str">
            <v>中共党员</v>
          </cell>
          <cell r="W19" t="str">
            <v>硕士</v>
          </cell>
        </row>
        <row r="20">
          <cell r="A20" t="str">
            <v>蔡钰娜</v>
          </cell>
          <cell r="C20" t="str">
            <v xml:space="preserve">女 </v>
          </cell>
          <cell r="D20" t="str">
            <v>汉族</v>
          </cell>
          <cell r="E20" t="str">
            <v>1989-03-17</v>
          </cell>
          <cell r="F20" t="str">
            <v>445102198903171929</v>
          </cell>
          <cell r="G20" t="str">
            <v>已婚</v>
          </cell>
          <cell r="H20" t="str">
            <v>广东省潮州市湘桥区(445102)</v>
          </cell>
          <cell r="I20" t="str">
            <v>广东省潮州市湘桥区(445102)</v>
          </cell>
          <cell r="J20" t="str">
            <v>广东省广州市天河区(440106)</v>
          </cell>
          <cell r="K20" t="str">
            <v>非2020年毕业的往届生</v>
          </cell>
          <cell r="L20" t="str">
            <v>无</v>
          </cell>
          <cell r="M20">
            <v>164</v>
          </cell>
          <cell r="N20">
            <v>53</v>
          </cell>
          <cell r="O20" t="str">
            <v>4.5</v>
          </cell>
          <cell r="P20" t="str">
            <v>4.5</v>
          </cell>
          <cell r="Q20" t="str">
            <v>5.2</v>
          </cell>
          <cell r="R20" t="str">
            <v>5.2</v>
          </cell>
          <cell r="S20">
            <v>5</v>
          </cell>
          <cell r="T20">
            <v>5</v>
          </cell>
          <cell r="U20" t="str">
            <v>研究生毕业</v>
          </cell>
          <cell r="V20" t="str">
            <v>中共党员</v>
          </cell>
          <cell r="W20" t="str">
            <v>硕士</v>
          </cell>
        </row>
        <row r="21">
          <cell r="A21" t="str">
            <v>蔡韵</v>
          </cell>
          <cell r="C21" t="str">
            <v xml:space="preserve">女 </v>
          </cell>
          <cell r="D21" t="str">
            <v>汉族</v>
          </cell>
          <cell r="E21" t="str">
            <v>1995-01-21</v>
          </cell>
          <cell r="F21" t="str">
            <v>510132199501210063</v>
          </cell>
          <cell r="G21" t="str">
            <v>未婚</v>
          </cell>
          <cell r="H21" t="str">
            <v>四川省成都市新津县(510132)</v>
          </cell>
          <cell r="I21" t="str">
            <v>四川省成都市新津县(510132)</v>
          </cell>
          <cell r="J21" t="str">
            <v>北京市房山区(110111)</v>
          </cell>
          <cell r="K21" t="str">
            <v>2020年毕业生</v>
          </cell>
          <cell r="L21" t="str">
            <v>大学生志愿服务西部计划</v>
          </cell>
          <cell r="M21">
            <v>155</v>
          </cell>
          <cell r="N21">
            <v>52</v>
          </cell>
          <cell r="O21" t="str">
            <v>4.7</v>
          </cell>
          <cell r="P21">
            <v>5</v>
          </cell>
          <cell r="Q21" t="str">
            <v>0</v>
          </cell>
          <cell r="R21" t="str">
            <v>0</v>
          </cell>
          <cell r="S21">
            <v>5</v>
          </cell>
          <cell r="T21">
            <v>5</v>
          </cell>
          <cell r="U21" t="str">
            <v>研究生毕业</v>
          </cell>
          <cell r="V21" t="str">
            <v>中共预备党员</v>
          </cell>
          <cell r="W21" t="str">
            <v>硕士</v>
          </cell>
        </row>
        <row r="22">
          <cell r="A22" t="str">
            <v>曹彩霞</v>
          </cell>
          <cell r="C22" t="str">
            <v xml:space="preserve">女 </v>
          </cell>
          <cell r="D22" t="str">
            <v>汉族</v>
          </cell>
          <cell r="E22" t="str">
            <v>1990-02-16</v>
          </cell>
          <cell r="F22" t="str">
            <v>412721199002162222</v>
          </cell>
          <cell r="G22" t="str">
            <v>已婚</v>
          </cell>
          <cell r="H22" t="str">
            <v>河南省周口市扶沟县(411621)</v>
          </cell>
          <cell r="I22" t="str">
            <v>河南省周口市扶沟县(411621)</v>
          </cell>
          <cell r="J22" t="str">
            <v>广东省广州市白云区(440111)</v>
          </cell>
          <cell r="K22" t="str">
            <v>非2020年毕业的往届生</v>
          </cell>
          <cell r="L22" t="str">
            <v>无</v>
          </cell>
          <cell r="M22">
            <v>154</v>
          </cell>
          <cell r="N22">
            <v>46</v>
          </cell>
          <cell r="O22" t="str">
            <v>4.4</v>
          </cell>
          <cell r="P22" t="str">
            <v>4.4</v>
          </cell>
          <cell r="Q22">
            <v>5</v>
          </cell>
          <cell r="R22">
            <v>5</v>
          </cell>
          <cell r="S22">
            <v>5</v>
          </cell>
          <cell r="T22">
            <v>5</v>
          </cell>
          <cell r="U22" t="str">
            <v>研究生毕业</v>
          </cell>
          <cell r="V22" t="str">
            <v>中共预备党员</v>
          </cell>
          <cell r="W22" t="str">
            <v>硕士</v>
          </cell>
        </row>
        <row r="23">
          <cell r="A23" t="str">
            <v>曹慧鹏</v>
          </cell>
          <cell r="C23" t="str">
            <v xml:space="preserve">女 </v>
          </cell>
          <cell r="D23" t="str">
            <v>汉族</v>
          </cell>
          <cell r="E23" t="str">
            <v>1989-08-19</v>
          </cell>
          <cell r="F23" t="str">
            <v>431022198908192889</v>
          </cell>
          <cell r="G23" t="str">
            <v>已婚</v>
          </cell>
          <cell r="H23" t="str">
            <v>湖南省郴州市宜章县(431022)</v>
          </cell>
          <cell r="I23" t="str">
            <v>湖南省郴州市宜章县(431022)</v>
          </cell>
          <cell r="J23" t="str">
            <v>广东省广州市花都区(440114)</v>
          </cell>
          <cell r="K23" t="str">
            <v>非2020年毕业的往届生</v>
          </cell>
          <cell r="L23" t="str">
            <v>无</v>
          </cell>
          <cell r="M23">
            <v>155</v>
          </cell>
          <cell r="N23">
            <v>46</v>
          </cell>
          <cell r="O23" t="str">
            <v>4.6</v>
          </cell>
          <cell r="P23" t="str">
            <v>4.6</v>
          </cell>
          <cell r="Q23" t="str">
            <v>5.1</v>
          </cell>
          <cell r="R23" t="str">
            <v>5.1</v>
          </cell>
          <cell r="S23">
            <v>5</v>
          </cell>
          <cell r="T23">
            <v>5</v>
          </cell>
          <cell r="U23" t="str">
            <v>研究生毕业</v>
          </cell>
          <cell r="V23" t="str">
            <v>中共党员</v>
          </cell>
          <cell r="W23" t="str">
            <v>硕士</v>
          </cell>
        </row>
        <row r="24">
          <cell r="A24" t="str">
            <v>曹劲</v>
          </cell>
          <cell r="C24" t="str">
            <v xml:space="preserve">女 </v>
          </cell>
          <cell r="D24" t="str">
            <v>汉族</v>
          </cell>
          <cell r="E24" t="str">
            <v>1989-08-22</v>
          </cell>
          <cell r="F24" t="str">
            <v>430602198908227427</v>
          </cell>
          <cell r="G24" t="str">
            <v>未婚</v>
          </cell>
          <cell r="H24" t="str">
            <v>湖南省岳阳市岳阳楼区(430602)</v>
          </cell>
          <cell r="I24" t="str">
            <v>湖南省岳阳市岳阳楼区(430602)</v>
          </cell>
          <cell r="J24" t="str">
            <v>广东省广州市天河区(440106)</v>
          </cell>
          <cell r="K24" t="str">
            <v>非2020年毕业的往届生</v>
          </cell>
          <cell r="L24" t="str">
            <v>无</v>
          </cell>
          <cell r="M24">
            <v>160</v>
          </cell>
          <cell r="N24">
            <v>48</v>
          </cell>
          <cell r="O24" t="str">
            <v>4.6</v>
          </cell>
          <cell r="P24" t="str">
            <v>4.6</v>
          </cell>
          <cell r="Q24">
            <v>5</v>
          </cell>
          <cell r="R24">
            <v>5</v>
          </cell>
          <cell r="S24">
            <v>5</v>
          </cell>
          <cell r="T24">
            <v>5</v>
          </cell>
          <cell r="U24" t="str">
            <v>研究生毕业</v>
          </cell>
          <cell r="V24" t="str">
            <v>中共党员</v>
          </cell>
          <cell r="W24" t="str">
            <v>硕士</v>
          </cell>
        </row>
        <row r="25">
          <cell r="A25" t="str">
            <v>曹欣煜</v>
          </cell>
          <cell r="C25" t="str">
            <v xml:space="preserve">女 </v>
          </cell>
          <cell r="D25" t="str">
            <v>汉族</v>
          </cell>
          <cell r="E25" t="str">
            <v>1983-08-18</v>
          </cell>
          <cell r="F25" t="str">
            <v>231081198308180027</v>
          </cell>
          <cell r="G25" t="str">
            <v>已婚</v>
          </cell>
          <cell r="H25" t="str">
            <v>黑龙江省牡丹江市绥芬河市(231081)</v>
          </cell>
          <cell r="I25" t="str">
            <v>黑龙江省牡丹江市绥芬河市(231081)</v>
          </cell>
          <cell r="J25" t="str">
            <v>辽宁省大连市金州区(210213)</v>
          </cell>
          <cell r="K25" t="str">
            <v>非2020年毕业的往届生</v>
          </cell>
          <cell r="M25">
            <v>160</v>
          </cell>
          <cell r="N25">
            <v>51</v>
          </cell>
          <cell r="O25" t="str">
            <v>4.9</v>
          </cell>
          <cell r="P25" t="str">
            <v>4.8</v>
          </cell>
          <cell r="Q25">
            <v>5</v>
          </cell>
          <cell r="R25">
            <v>5</v>
          </cell>
          <cell r="S25">
            <v>5</v>
          </cell>
          <cell r="T25">
            <v>5</v>
          </cell>
          <cell r="U25" t="str">
            <v>大学本科毕业</v>
          </cell>
          <cell r="V25" t="str">
            <v>中共党员</v>
          </cell>
          <cell r="W25" t="str">
            <v>硕士</v>
          </cell>
        </row>
        <row r="26">
          <cell r="A26" t="str">
            <v>曹妍</v>
          </cell>
          <cell r="C26" t="str">
            <v xml:space="preserve">女 </v>
          </cell>
          <cell r="D26" t="str">
            <v>汉族</v>
          </cell>
          <cell r="E26" t="str">
            <v>1992-05-12</v>
          </cell>
          <cell r="F26" t="str">
            <v>513001199205120226</v>
          </cell>
          <cell r="G26" t="str">
            <v>已婚</v>
          </cell>
          <cell r="H26" t="str">
            <v>四川省达州市通川区(511702)</v>
          </cell>
          <cell r="J26" t="str">
            <v>广东省广州市白云区(440111)</v>
          </cell>
          <cell r="K26" t="str">
            <v>非2020年毕业的往届生</v>
          </cell>
          <cell r="M26">
            <v>155</v>
          </cell>
          <cell r="N26">
            <v>46</v>
          </cell>
          <cell r="O26" t="str">
            <v>0</v>
          </cell>
          <cell r="P26" t="str">
            <v>0</v>
          </cell>
          <cell r="Q26" t="str">
            <v>0</v>
          </cell>
          <cell r="R26" t="str">
            <v>0</v>
          </cell>
          <cell r="U26" t="str">
            <v>研究生毕业</v>
          </cell>
          <cell r="V26" t="str">
            <v>中共党员</v>
          </cell>
          <cell r="W26" t="str">
            <v>硕士</v>
          </cell>
        </row>
        <row r="27">
          <cell r="A27" t="str">
            <v>岑艳媚</v>
          </cell>
          <cell r="C27" t="str">
            <v xml:space="preserve">女 </v>
          </cell>
          <cell r="D27" t="str">
            <v>汉族</v>
          </cell>
          <cell r="E27" t="str">
            <v>1991-11-23</v>
          </cell>
          <cell r="F27" t="str">
            <v>440823199111232068</v>
          </cell>
          <cell r="G27" t="str">
            <v>已婚</v>
          </cell>
          <cell r="J27" t="str">
            <v>广东省广州市天河区(440106)</v>
          </cell>
          <cell r="K27" t="str">
            <v>非2020年毕业的往届生</v>
          </cell>
          <cell r="L27" t="str">
            <v>无</v>
          </cell>
          <cell r="M27">
            <v>168</v>
          </cell>
          <cell r="N27">
            <v>51</v>
          </cell>
          <cell r="O27" t="str">
            <v>4.7</v>
          </cell>
          <cell r="P27" t="str">
            <v>4.8</v>
          </cell>
          <cell r="Q27">
            <v>5</v>
          </cell>
          <cell r="R27">
            <v>5</v>
          </cell>
          <cell r="U27" t="str">
            <v>研究生毕业</v>
          </cell>
          <cell r="V27" t="str">
            <v>中共党员</v>
          </cell>
          <cell r="W27" t="str">
            <v>硕士</v>
          </cell>
        </row>
        <row r="28">
          <cell r="A28" t="str">
            <v>曾凡富</v>
          </cell>
          <cell r="C28" t="str">
            <v xml:space="preserve">男 </v>
          </cell>
          <cell r="D28" t="str">
            <v>汉族</v>
          </cell>
          <cell r="E28" t="str">
            <v>1987-06-27</v>
          </cell>
          <cell r="F28" t="str">
            <v>432524198706270114</v>
          </cell>
          <cell r="G28" t="str">
            <v>已婚</v>
          </cell>
          <cell r="H28" t="str">
            <v>湖南省娄底市新化县(431322)</v>
          </cell>
          <cell r="I28" t="str">
            <v>湖南省娄底市新化县(431322)</v>
          </cell>
          <cell r="J28" t="str">
            <v>广东省广州市花都区(440114)</v>
          </cell>
          <cell r="K28" t="str">
            <v>非2020年毕业的往届生</v>
          </cell>
          <cell r="L28" t="str">
            <v>无</v>
          </cell>
          <cell r="M28">
            <v>163</v>
          </cell>
          <cell r="N28">
            <v>50</v>
          </cell>
          <cell r="O28">
            <v>4</v>
          </cell>
          <cell r="P28">
            <v>4</v>
          </cell>
          <cell r="Q28">
            <v>5</v>
          </cell>
          <cell r="R28">
            <v>5</v>
          </cell>
          <cell r="S28">
            <v>5</v>
          </cell>
          <cell r="T28">
            <v>5</v>
          </cell>
          <cell r="U28" t="str">
            <v>研究生毕业</v>
          </cell>
          <cell r="V28" t="str">
            <v>中共党员</v>
          </cell>
          <cell r="W28" t="str">
            <v>硕士</v>
          </cell>
        </row>
        <row r="29">
          <cell r="A29" t="str">
            <v>曾海斌</v>
          </cell>
          <cell r="C29" t="str">
            <v xml:space="preserve">男 </v>
          </cell>
          <cell r="D29" t="str">
            <v>汉族</v>
          </cell>
          <cell r="E29" t="str">
            <v>1989-07-12</v>
          </cell>
          <cell r="F29" t="str">
            <v>440111198907121816</v>
          </cell>
          <cell r="G29" t="str">
            <v>未婚</v>
          </cell>
          <cell r="H29" t="str">
            <v>广东省广州市白云区(440111)</v>
          </cell>
          <cell r="I29" t="str">
            <v>广东省广州市白云区(440111)</v>
          </cell>
          <cell r="J29" t="str">
            <v>广东省广州市黄埔区(440112)</v>
          </cell>
          <cell r="K29" t="str">
            <v>非2020年毕业的往届生</v>
          </cell>
          <cell r="L29" t="str">
            <v>无</v>
          </cell>
          <cell r="M29">
            <v>171</v>
          </cell>
          <cell r="N29">
            <v>84</v>
          </cell>
          <cell r="O29" t="str">
            <v>0</v>
          </cell>
          <cell r="P29" t="str">
            <v>0</v>
          </cell>
          <cell r="Q29" t="str">
            <v>0</v>
          </cell>
          <cell r="R29" t="str">
            <v>0</v>
          </cell>
          <cell r="U29" t="str">
            <v>研究生毕业</v>
          </cell>
          <cell r="V29" t="str">
            <v>中共党员</v>
          </cell>
          <cell r="W29" t="str">
            <v>硕士</v>
          </cell>
        </row>
        <row r="30">
          <cell r="A30" t="str">
            <v>曾红平</v>
          </cell>
          <cell r="C30" t="str">
            <v xml:space="preserve">男 </v>
          </cell>
          <cell r="D30" t="str">
            <v>汉族</v>
          </cell>
          <cell r="E30" t="str">
            <v>1991-06-13</v>
          </cell>
          <cell r="F30" t="str">
            <v>421122199106134933</v>
          </cell>
          <cell r="G30" t="str">
            <v>未婚</v>
          </cell>
          <cell r="H30" t="str">
            <v>湖北省黄冈市红安县(421122)</v>
          </cell>
          <cell r="I30" t="str">
            <v>湖北省黄冈市红安县(421122)</v>
          </cell>
          <cell r="J30" t="str">
            <v>湖北省黄冈市红安县(421122)</v>
          </cell>
          <cell r="K30" t="str">
            <v>非2020年毕业的往届生</v>
          </cell>
          <cell r="L30" t="str">
            <v>无</v>
          </cell>
          <cell r="M30" t="str">
            <v>0</v>
          </cell>
          <cell r="N30" t="str">
            <v>0</v>
          </cell>
          <cell r="O30" t="str">
            <v>0</v>
          </cell>
          <cell r="P30" t="str">
            <v>0</v>
          </cell>
          <cell r="Q30" t="str">
            <v>0</v>
          </cell>
          <cell r="R30" t="str">
            <v>0</v>
          </cell>
          <cell r="U30" t="str">
            <v>研究生毕业</v>
          </cell>
          <cell r="V30" t="str">
            <v>中共党员</v>
          </cell>
          <cell r="W30" t="str">
            <v>硕士</v>
          </cell>
        </row>
        <row r="31">
          <cell r="A31" t="str">
            <v>曾汇萍</v>
          </cell>
          <cell r="C31" t="str">
            <v xml:space="preserve">女 </v>
          </cell>
          <cell r="D31" t="str">
            <v>汉族</v>
          </cell>
          <cell r="E31" t="str">
            <v>1987-06-21</v>
          </cell>
          <cell r="F31" t="str">
            <v>441322198706210426</v>
          </cell>
          <cell r="G31" t="str">
            <v>已婚</v>
          </cell>
          <cell r="H31" t="str">
            <v>广东省惠州市博罗县(441322)</v>
          </cell>
          <cell r="I31" t="str">
            <v>广东省惠州市博罗县(441322)</v>
          </cell>
          <cell r="J31" t="str">
            <v>广东省惠州市博罗县(441322)</v>
          </cell>
          <cell r="K31" t="str">
            <v>非2020年毕业的往届生</v>
          </cell>
          <cell r="L31" t="str">
            <v>无</v>
          </cell>
          <cell r="M31">
            <v>155</v>
          </cell>
          <cell r="N31">
            <v>45</v>
          </cell>
          <cell r="O31" t="str">
            <v>4.7</v>
          </cell>
          <cell r="P31" t="str">
            <v>4.7</v>
          </cell>
          <cell r="Q31" t="str">
            <v>5.1</v>
          </cell>
          <cell r="R31" t="str">
            <v>5.1</v>
          </cell>
          <cell r="S31">
            <v>5</v>
          </cell>
          <cell r="T31">
            <v>5</v>
          </cell>
          <cell r="U31" t="str">
            <v>研究生毕业</v>
          </cell>
          <cell r="V31" t="str">
            <v>中共党员</v>
          </cell>
          <cell r="W31" t="str">
            <v>硕士</v>
          </cell>
        </row>
        <row r="32">
          <cell r="A32" t="str">
            <v>曾慧君</v>
          </cell>
          <cell r="C32" t="str">
            <v xml:space="preserve">女 </v>
          </cell>
          <cell r="D32" t="str">
            <v>汉族</v>
          </cell>
          <cell r="E32" t="str">
            <v>1991-10-04</v>
          </cell>
          <cell r="F32" t="str">
            <v>440103199110041223</v>
          </cell>
          <cell r="G32" t="str">
            <v>已婚</v>
          </cell>
          <cell r="J32" t="str">
            <v>广东省广州市海珠区(440105)</v>
          </cell>
          <cell r="K32" t="str">
            <v>非2020年毕业的往届生</v>
          </cell>
          <cell r="L32" t="str">
            <v>无</v>
          </cell>
          <cell r="M32">
            <v>163</v>
          </cell>
          <cell r="N32">
            <v>55</v>
          </cell>
          <cell r="O32" t="str">
            <v>4.8</v>
          </cell>
          <cell r="P32" t="str">
            <v>4.6</v>
          </cell>
          <cell r="Q32">
            <v>5</v>
          </cell>
          <cell r="R32">
            <v>5</v>
          </cell>
          <cell r="S32">
            <v>4</v>
          </cell>
          <cell r="T32">
            <v>4</v>
          </cell>
          <cell r="U32" t="str">
            <v>研究生毕业</v>
          </cell>
          <cell r="V32" t="str">
            <v>中共党员</v>
          </cell>
          <cell r="W32" t="str">
            <v>硕士</v>
          </cell>
        </row>
        <row r="33">
          <cell r="A33" t="str">
            <v>曾俊凯</v>
          </cell>
          <cell r="C33" t="str">
            <v xml:space="preserve">男 </v>
          </cell>
          <cell r="D33" t="str">
            <v>汉族</v>
          </cell>
          <cell r="E33" t="str">
            <v>1992-06-23</v>
          </cell>
          <cell r="F33" t="str">
            <v>441622199206233075</v>
          </cell>
          <cell r="G33" t="str">
            <v>未婚</v>
          </cell>
          <cell r="H33" t="str">
            <v>广东省河源市龙川县(441622)</v>
          </cell>
          <cell r="I33" t="str">
            <v>广东省河源市龙川县(441622)</v>
          </cell>
          <cell r="J33" t="str">
            <v>广东省河源市龙川县(441622)</v>
          </cell>
          <cell r="K33" t="str">
            <v>非2020年毕业的往届生</v>
          </cell>
          <cell r="L33" t="str">
            <v>无</v>
          </cell>
          <cell r="M33">
            <v>172</v>
          </cell>
          <cell r="N33">
            <v>60</v>
          </cell>
          <cell r="O33" t="str">
            <v>4.9</v>
          </cell>
          <cell r="P33" t="str">
            <v>4.9</v>
          </cell>
          <cell r="Q33" t="str">
            <v>4.9</v>
          </cell>
          <cell r="R33" t="str">
            <v>4.9</v>
          </cell>
          <cell r="S33">
            <v>5</v>
          </cell>
          <cell r="T33">
            <v>5</v>
          </cell>
          <cell r="U33" t="str">
            <v>研究生毕业</v>
          </cell>
          <cell r="V33" t="str">
            <v>中共党员</v>
          </cell>
          <cell r="W33" t="str">
            <v>硕士</v>
          </cell>
        </row>
        <row r="34">
          <cell r="A34" t="str">
            <v>曾骏</v>
          </cell>
          <cell r="C34" t="str">
            <v xml:space="preserve">女 </v>
          </cell>
          <cell r="D34" t="str">
            <v>汉族</v>
          </cell>
          <cell r="E34" t="str">
            <v>1989-08-03</v>
          </cell>
          <cell r="F34" t="str">
            <v>362429198908030045</v>
          </cell>
          <cell r="G34" t="str">
            <v>已婚</v>
          </cell>
          <cell r="H34" t="str">
            <v>江西省吉安市安福县(360829)</v>
          </cell>
          <cell r="I34" t="str">
            <v>江西省吉安市安福县(360829)</v>
          </cell>
          <cell r="J34" t="str">
            <v>广东省广州市番禺区(440113)</v>
          </cell>
          <cell r="K34" t="str">
            <v>非2020年毕业的往届生</v>
          </cell>
          <cell r="L34" t="str">
            <v>无</v>
          </cell>
          <cell r="M34">
            <v>163</v>
          </cell>
          <cell r="N34">
            <v>46</v>
          </cell>
          <cell r="O34" t="str">
            <v>4.8</v>
          </cell>
          <cell r="P34" t="str">
            <v>4.8</v>
          </cell>
          <cell r="Q34">
            <v>5</v>
          </cell>
          <cell r="R34">
            <v>5</v>
          </cell>
          <cell r="S34">
            <v>5</v>
          </cell>
          <cell r="T34">
            <v>5</v>
          </cell>
          <cell r="U34" t="str">
            <v>研究生毕业</v>
          </cell>
          <cell r="V34" t="str">
            <v>共青团员</v>
          </cell>
          <cell r="W34" t="str">
            <v>硕士</v>
          </cell>
        </row>
        <row r="35">
          <cell r="A35" t="str">
            <v>曾丽红</v>
          </cell>
          <cell r="C35" t="str">
            <v xml:space="preserve">女 </v>
          </cell>
          <cell r="D35" t="str">
            <v>汉族</v>
          </cell>
          <cell r="E35" t="str">
            <v>1992-04-08</v>
          </cell>
          <cell r="F35" t="str">
            <v>431021199204085629</v>
          </cell>
          <cell r="G35" t="str">
            <v>未婚</v>
          </cell>
          <cell r="H35" t="str">
            <v>湖南省郴州市桂阳县(431021)</v>
          </cell>
          <cell r="I35" t="str">
            <v>湖南省郴州市北湖区(431002)</v>
          </cell>
          <cell r="J35" t="str">
            <v>湖南省郴州市桂阳县(431021)</v>
          </cell>
          <cell r="K35" t="str">
            <v>非2020年毕业的往届生</v>
          </cell>
          <cell r="L35" t="str">
            <v>无</v>
          </cell>
          <cell r="M35">
            <v>158</v>
          </cell>
          <cell r="N35">
            <v>45</v>
          </cell>
          <cell r="O35" t="str">
            <v>5.1</v>
          </cell>
          <cell r="P35" t="str">
            <v>5.1</v>
          </cell>
          <cell r="Q35" t="str">
            <v>0</v>
          </cell>
          <cell r="R35" t="str">
            <v>0</v>
          </cell>
          <cell r="S35">
            <v>5</v>
          </cell>
          <cell r="T35">
            <v>5</v>
          </cell>
          <cell r="U35" t="str">
            <v>研究生毕业</v>
          </cell>
          <cell r="V35" t="str">
            <v>中共党员</v>
          </cell>
          <cell r="W35" t="str">
            <v>硕士</v>
          </cell>
        </row>
        <row r="36">
          <cell r="A36" t="str">
            <v>曾丽琼</v>
          </cell>
          <cell r="C36" t="str">
            <v xml:space="preserve">女 </v>
          </cell>
          <cell r="D36" t="str">
            <v>汉族</v>
          </cell>
          <cell r="E36" t="str">
            <v>1984-06-05</v>
          </cell>
          <cell r="F36" t="str">
            <v>441424198406052241</v>
          </cell>
          <cell r="G36" t="str">
            <v>已婚</v>
          </cell>
          <cell r="H36" t="str">
            <v>广东省梅州市五华县(441424)</v>
          </cell>
          <cell r="J36" t="str">
            <v>广东省广州市番禺区(440113)</v>
          </cell>
          <cell r="K36" t="str">
            <v>非2020年毕业的往届生</v>
          </cell>
          <cell r="M36" t="str">
            <v>0</v>
          </cell>
          <cell r="N36" t="str">
            <v>0</v>
          </cell>
          <cell r="O36" t="str">
            <v>0</v>
          </cell>
          <cell r="P36" t="str">
            <v>0</v>
          </cell>
          <cell r="Q36" t="str">
            <v>0</v>
          </cell>
          <cell r="R36" t="str">
            <v>0</v>
          </cell>
          <cell r="U36" t="str">
            <v>研究生毕业</v>
          </cell>
          <cell r="V36" t="str">
            <v>中共党员</v>
          </cell>
          <cell r="W36" t="str">
            <v>硕士</v>
          </cell>
        </row>
        <row r="37">
          <cell r="A37" t="str">
            <v>曾慕韩</v>
          </cell>
          <cell r="C37" t="str">
            <v xml:space="preserve">女 </v>
          </cell>
          <cell r="D37" t="str">
            <v>汉族</v>
          </cell>
          <cell r="E37" t="str">
            <v>1992-08-15</v>
          </cell>
          <cell r="F37" t="str">
            <v>445121199208154223</v>
          </cell>
          <cell r="G37" t="str">
            <v>未婚</v>
          </cell>
          <cell r="J37" t="str">
            <v>广东省广州市天河区(440106)</v>
          </cell>
          <cell r="K37" t="str">
            <v>非2020年毕业的往届生</v>
          </cell>
          <cell r="M37" t="str">
            <v>0</v>
          </cell>
          <cell r="N37" t="str">
            <v>0</v>
          </cell>
          <cell r="O37" t="str">
            <v>0</v>
          </cell>
          <cell r="P37" t="str">
            <v>0</v>
          </cell>
          <cell r="Q37" t="str">
            <v>0</v>
          </cell>
          <cell r="R37" t="str">
            <v>0</v>
          </cell>
          <cell r="U37" t="str">
            <v>研究生毕业</v>
          </cell>
          <cell r="V37" t="str">
            <v>中共党员</v>
          </cell>
          <cell r="W37" t="str">
            <v>硕士</v>
          </cell>
        </row>
        <row r="38">
          <cell r="A38" t="str">
            <v>曾思慧</v>
          </cell>
          <cell r="C38" t="str">
            <v xml:space="preserve">女 </v>
          </cell>
          <cell r="D38" t="str">
            <v>汉族</v>
          </cell>
          <cell r="E38" t="str">
            <v>1991-06-24</v>
          </cell>
          <cell r="F38" t="str">
            <v>430503199106242049</v>
          </cell>
          <cell r="G38" t="str">
            <v>未婚</v>
          </cell>
          <cell r="H38" t="str">
            <v>湖南省邵阳市大祥区(430503)</v>
          </cell>
          <cell r="I38" t="str">
            <v>湖南省长沙市岳麓区(430104)</v>
          </cell>
          <cell r="J38" t="str">
            <v>湖南省邵阳市大祥区(430503)</v>
          </cell>
          <cell r="K38" t="str">
            <v>非2020年毕业的往届生</v>
          </cell>
          <cell r="M38">
            <v>164</v>
          </cell>
          <cell r="N38">
            <v>48</v>
          </cell>
          <cell r="O38" t="str">
            <v>4.9</v>
          </cell>
          <cell r="P38" t="str">
            <v>4.9</v>
          </cell>
          <cell r="Q38" t="str">
            <v>4.9</v>
          </cell>
          <cell r="R38" t="str">
            <v>4.9</v>
          </cell>
          <cell r="S38">
            <v>4</v>
          </cell>
          <cell r="T38">
            <v>4</v>
          </cell>
          <cell r="U38" t="str">
            <v>研究生毕业</v>
          </cell>
          <cell r="V38" t="str">
            <v>中共党员</v>
          </cell>
          <cell r="W38" t="str">
            <v>硕士</v>
          </cell>
        </row>
        <row r="39">
          <cell r="A39" t="str">
            <v>曾祥薇</v>
          </cell>
          <cell r="C39" t="str">
            <v xml:space="preserve">女 </v>
          </cell>
          <cell r="D39" t="str">
            <v>汉族</v>
          </cell>
          <cell r="E39" t="str">
            <v>1988-05-09</v>
          </cell>
          <cell r="F39" t="str">
            <v>46000319880509582X</v>
          </cell>
          <cell r="G39" t="str">
            <v>已婚</v>
          </cell>
          <cell r="J39" t="str">
            <v>广东省广州市海珠区(440105)</v>
          </cell>
          <cell r="K39" t="str">
            <v>非2020年毕业的往届生</v>
          </cell>
          <cell r="M39">
            <v>150</v>
          </cell>
          <cell r="N39">
            <v>44</v>
          </cell>
          <cell r="O39" t="str">
            <v>0</v>
          </cell>
          <cell r="P39" t="str">
            <v>0</v>
          </cell>
          <cell r="Q39" t="str">
            <v>0</v>
          </cell>
          <cell r="R39" t="str">
            <v>0</v>
          </cell>
          <cell r="U39" t="str">
            <v>研究生毕业</v>
          </cell>
          <cell r="V39" t="str">
            <v>中共党员</v>
          </cell>
          <cell r="W39" t="str">
            <v>硕士</v>
          </cell>
        </row>
        <row r="40">
          <cell r="A40" t="str">
            <v>曾晓丹</v>
          </cell>
          <cell r="C40" t="str">
            <v xml:space="preserve">女 </v>
          </cell>
          <cell r="D40" t="str">
            <v>汉族</v>
          </cell>
          <cell r="E40" t="str">
            <v>1984-11-03</v>
          </cell>
          <cell r="F40" t="str">
            <v>445222198411032448</v>
          </cell>
          <cell r="G40" t="str">
            <v>已婚</v>
          </cell>
          <cell r="H40" t="str">
            <v>广东省揭阳市揭西县(445222)</v>
          </cell>
          <cell r="I40" t="str">
            <v>广东省揭阳市揭西县(445222)</v>
          </cell>
          <cell r="J40" t="str">
            <v>广东省广州市番禺区(440113)</v>
          </cell>
          <cell r="K40" t="str">
            <v>非2020年毕业的往届生</v>
          </cell>
          <cell r="L40" t="str">
            <v>无</v>
          </cell>
          <cell r="M40">
            <v>157</v>
          </cell>
          <cell r="N40">
            <v>56</v>
          </cell>
          <cell r="O40">
            <v>5</v>
          </cell>
          <cell r="P40">
            <v>5</v>
          </cell>
          <cell r="Q40">
            <v>5</v>
          </cell>
          <cell r="R40">
            <v>5</v>
          </cell>
          <cell r="S40">
            <v>5</v>
          </cell>
          <cell r="T40">
            <v>5</v>
          </cell>
          <cell r="U40" t="str">
            <v>大学本科毕业</v>
          </cell>
          <cell r="V40" t="str">
            <v>中共党员</v>
          </cell>
          <cell r="W40" t="str">
            <v>硕士</v>
          </cell>
        </row>
        <row r="41">
          <cell r="A41" t="str">
            <v>曾于玲</v>
          </cell>
          <cell r="C41" t="str">
            <v xml:space="preserve">女 </v>
          </cell>
          <cell r="D41" t="str">
            <v>汉族</v>
          </cell>
          <cell r="E41" t="str">
            <v>1989-10-16</v>
          </cell>
          <cell r="F41" t="str">
            <v>440507198910160020</v>
          </cell>
          <cell r="G41" t="str">
            <v>已婚</v>
          </cell>
          <cell r="H41" t="str">
            <v>广东省汕头市龙湖区(440507)</v>
          </cell>
          <cell r="I41" t="str">
            <v>广东省汕头市龙湖区(440507)</v>
          </cell>
          <cell r="J41" t="str">
            <v>广东省汕头市龙湖区(440507)</v>
          </cell>
          <cell r="K41" t="str">
            <v>非2020年毕业的往届生</v>
          </cell>
          <cell r="L41" t="str">
            <v>无</v>
          </cell>
          <cell r="M41">
            <v>163</v>
          </cell>
          <cell r="N41">
            <v>59</v>
          </cell>
          <cell r="O41" t="str">
            <v>4.8</v>
          </cell>
          <cell r="P41" t="str">
            <v>4.8</v>
          </cell>
          <cell r="Q41">
            <v>5</v>
          </cell>
          <cell r="R41">
            <v>5</v>
          </cell>
          <cell r="S41">
            <v>5</v>
          </cell>
          <cell r="T41">
            <v>5</v>
          </cell>
          <cell r="U41" t="str">
            <v>研究生毕业</v>
          </cell>
          <cell r="V41" t="str">
            <v>中共党员</v>
          </cell>
          <cell r="W41" t="str">
            <v>硕士</v>
          </cell>
        </row>
        <row r="42">
          <cell r="A42" t="str">
            <v>查萍</v>
          </cell>
          <cell r="C42" t="str">
            <v xml:space="preserve">女 </v>
          </cell>
          <cell r="D42" t="str">
            <v>汉族</v>
          </cell>
          <cell r="E42" t="str">
            <v>1992-10-28</v>
          </cell>
          <cell r="F42" t="str">
            <v>360427199210282726</v>
          </cell>
          <cell r="G42" t="str">
            <v>未婚</v>
          </cell>
          <cell r="H42" t="str">
            <v>江西省九江市庐山市(360483)</v>
          </cell>
          <cell r="J42" t="str">
            <v>江西省九江市庐山市(360483)</v>
          </cell>
          <cell r="K42" t="str">
            <v>非2020年毕业的往届生</v>
          </cell>
          <cell r="L42" t="str">
            <v>无</v>
          </cell>
          <cell r="M42">
            <v>156</v>
          </cell>
          <cell r="N42">
            <v>43</v>
          </cell>
          <cell r="O42" t="str">
            <v>5.2</v>
          </cell>
          <cell r="P42" t="str">
            <v>5.2</v>
          </cell>
          <cell r="Q42" t="str">
            <v>0</v>
          </cell>
          <cell r="R42" t="str">
            <v>0</v>
          </cell>
          <cell r="S42">
            <v>5</v>
          </cell>
          <cell r="T42">
            <v>5</v>
          </cell>
          <cell r="U42" t="str">
            <v>研究生毕业</v>
          </cell>
          <cell r="V42" t="str">
            <v>共青团员</v>
          </cell>
          <cell r="W42" t="str">
            <v>硕士</v>
          </cell>
        </row>
        <row r="43">
          <cell r="A43" t="str">
            <v>常海霞</v>
          </cell>
          <cell r="C43" t="str">
            <v xml:space="preserve">女 </v>
          </cell>
          <cell r="D43" t="str">
            <v>汉族</v>
          </cell>
          <cell r="E43" t="str">
            <v>1989-08-19</v>
          </cell>
          <cell r="F43" t="str">
            <v>622827198908192928</v>
          </cell>
          <cell r="G43" t="str">
            <v>已婚</v>
          </cell>
          <cell r="H43" t="str">
            <v>甘肃省庆阳市镇原县(621027)</v>
          </cell>
          <cell r="I43" t="str">
            <v>甘肃省庆阳市镇原县(621027)</v>
          </cell>
          <cell r="J43" t="str">
            <v>广东省广州市海珠区(440105)</v>
          </cell>
          <cell r="K43" t="str">
            <v>2020年毕业生</v>
          </cell>
          <cell r="L43" t="str">
            <v>大学生志愿服务西部计划</v>
          </cell>
          <cell r="M43">
            <v>160</v>
          </cell>
          <cell r="N43">
            <v>50</v>
          </cell>
          <cell r="O43" t="str">
            <v>5.1</v>
          </cell>
          <cell r="P43" t="str">
            <v>5.1</v>
          </cell>
          <cell r="Q43" t="str">
            <v>5.1</v>
          </cell>
          <cell r="R43" t="str">
            <v>5.1</v>
          </cell>
          <cell r="S43">
            <v>5</v>
          </cell>
          <cell r="T43">
            <v>5</v>
          </cell>
          <cell r="U43" t="str">
            <v>研究生毕业</v>
          </cell>
          <cell r="V43" t="str">
            <v>中共党员</v>
          </cell>
          <cell r="W43" t="str">
            <v>硕士</v>
          </cell>
        </row>
        <row r="44">
          <cell r="A44" t="str">
            <v>车晓锋</v>
          </cell>
          <cell r="C44" t="str">
            <v xml:space="preserve">女 </v>
          </cell>
          <cell r="D44" t="str">
            <v>汉族</v>
          </cell>
          <cell r="E44" t="str">
            <v>1992-06-28</v>
          </cell>
          <cell r="F44" t="str">
            <v>440902199206282547</v>
          </cell>
          <cell r="G44" t="str">
            <v>未婚</v>
          </cell>
          <cell r="J44" t="str">
            <v>广东省茂名市茂南区(440902)</v>
          </cell>
          <cell r="K44" t="str">
            <v>非2020年毕业的往届生</v>
          </cell>
          <cell r="M44">
            <v>160</v>
          </cell>
          <cell r="N44">
            <v>45</v>
          </cell>
          <cell r="O44" t="str">
            <v>4.6</v>
          </cell>
          <cell r="P44" t="str">
            <v>4.6</v>
          </cell>
          <cell r="Q44" t="str">
            <v>5.2</v>
          </cell>
          <cell r="R44" t="str">
            <v>5.2</v>
          </cell>
          <cell r="S44">
            <v>5</v>
          </cell>
          <cell r="T44">
            <v>5</v>
          </cell>
          <cell r="U44" t="str">
            <v>研究生毕业</v>
          </cell>
          <cell r="V44" t="str">
            <v>中共党员</v>
          </cell>
          <cell r="W44" t="str">
            <v>硕士</v>
          </cell>
        </row>
        <row r="45">
          <cell r="A45" t="str">
            <v>陈岸斌</v>
          </cell>
          <cell r="C45" t="str">
            <v xml:space="preserve">男 </v>
          </cell>
          <cell r="D45" t="str">
            <v>汉族</v>
          </cell>
          <cell r="E45" t="str">
            <v>1991-04-12</v>
          </cell>
          <cell r="F45" t="str">
            <v>445122199104123533</v>
          </cell>
          <cell r="G45" t="str">
            <v>未婚</v>
          </cell>
          <cell r="H45" t="str">
            <v>广东省潮州市饶平县(445122)</v>
          </cell>
          <cell r="I45" t="str">
            <v>广东省潮州市饶平县(445122)</v>
          </cell>
          <cell r="J45" t="str">
            <v>广东省潮州市饶平县(445122)</v>
          </cell>
          <cell r="K45" t="str">
            <v>2020年毕业生</v>
          </cell>
          <cell r="L45" t="str">
            <v>无</v>
          </cell>
          <cell r="M45">
            <v>175</v>
          </cell>
          <cell r="N45">
            <v>80</v>
          </cell>
          <cell r="O45" t="str">
            <v>4.3</v>
          </cell>
          <cell r="P45" t="str">
            <v>4.3</v>
          </cell>
          <cell r="Q45">
            <v>5</v>
          </cell>
          <cell r="R45">
            <v>5</v>
          </cell>
          <cell r="S45">
            <v>5</v>
          </cell>
          <cell r="T45">
            <v>5</v>
          </cell>
          <cell r="U45" t="str">
            <v>研究生毕业</v>
          </cell>
          <cell r="V45" t="str">
            <v>中共党员</v>
          </cell>
          <cell r="W45" t="str">
            <v>硕士</v>
          </cell>
        </row>
        <row r="46">
          <cell r="A46" t="str">
            <v>陈波玲</v>
          </cell>
          <cell r="C46" t="str">
            <v xml:space="preserve">女 </v>
          </cell>
          <cell r="D46" t="str">
            <v>汉族</v>
          </cell>
          <cell r="E46" t="str">
            <v>1984-02-22</v>
          </cell>
          <cell r="F46" t="str">
            <v>430903198402224547</v>
          </cell>
          <cell r="G46" t="str">
            <v>已婚</v>
          </cell>
          <cell r="H46" t="str">
            <v>湖南省益阳市赫山区(430903)</v>
          </cell>
          <cell r="I46" t="str">
            <v>湖南省益阳市赫山区(430903)</v>
          </cell>
          <cell r="J46" t="str">
            <v>广东省广州市白云区(440111)</v>
          </cell>
          <cell r="K46" t="str">
            <v>非2020年毕业的往届生</v>
          </cell>
          <cell r="L46" t="str">
            <v>无</v>
          </cell>
          <cell r="M46">
            <v>158</v>
          </cell>
          <cell r="N46">
            <v>52</v>
          </cell>
          <cell r="O46" t="str">
            <v>4.8</v>
          </cell>
          <cell r="P46" t="str">
            <v>4.8</v>
          </cell>
          <cell r="Q46">
            <v>5</v>
          </cell>
          <cell r="R46">
            <v>5</v>
          </cell>
          <cell r="S46">
            <v>5</v>
          </cell>
          <cell r="T46">
            <v>5</v>
          </cell>
          <cell r="U46" t="str">
            <v>研究生毕业</v>
          </cell>
          <cell r="V46" t="str">
            <v>群众</v>
          </cell>
          <cell r="W46" t="str">
            <v>硕士</v>
          </cell>
        </row>
        <row r="47">
          <cell r="A47" t="str">
            <v>陈琛</v>
          </cell>
          <cell r="C47" t="str">
            <v xml:space="preserve">女 </v>
          </cell>
          <cell r="D47" t="str">
            <v>汉族</v>
          </cell>
          <cell r="E47" t="str">
            <v>1986-03-26</v>
          </cell>
          <cell r="F47" t="str">
            <v>441481198603260549</v>
          </cell>
          <cell r="G47" t="str">
            <v>已婚</v>
          </cell>
          <cell r="H47" t="str">
            <v>广东省梅州市兴宁市(441481)</v>
          </cell>
          <cell r="I47" t="str">
            <v>广东省梅州市兴宁市(441481)</v>
          </cell>
          <cell r="J47" t="str">
            <v>广东省广州市番禺区(440113)</v>
          </cell>
          <cell r="K47" t="str">
            <v>非2020年毕业的往届生</v>
          </cell>
          <cell r="M47" t="str">
            <v>0</v>
          </cell>
          <cell r="N47" t="str">
            <v>0</v>
          </cell>
          <cell r="O47" t="str">
            <v>0</v>
          </cell>
          <cell r="P47" t="str">
            <v>0</v>
          </cell>
          <cell r="Q47" t="str">
            <v>0</v>
          </cell>
          <cell r="R47" t="str">
            <v>0</v>
          </cell>
          <cell r="U47" t="str">
            <v>大学本科毕业</v>
          </cell>
          <cell r="V47" t="str">
            <v>中共党员</v>
          </cell>
          <cell r="W47" t="str">
            <v>硕士</v>
          </cell>
        </row>
        <row r="48">
          <cell r="A48" t="str">
            <v>陈鼎斌</v>
          </cell>
          <cell r="C48" t="str">
            <v xml:space="preserve">男 </v>
          </cell>
          <cell r="D48" t="str">
            <v>汉族</v>
          </cell>
          <cell r="E48" t="str">
            <v>1982-06-25</v>
          </cell>
          <cell r="F48" t="str">
            <v>441426198206253818</v>
          </cell>
          <cell r="G48" t="str">
            <v>已婚</v>
          </cell>
          <cell r="H48" t="str">
            <v>广东省揭阳市揭东区(445203)</v>
          </cell>
          <cell r="J48" t="str">
            <v>广东省佛山市顺德区(440606)</v>
          </cell>
          <cell r="K48" t="str">
            <v>非2020年毕业的往届生</v>
          </cell>
          <cell r="M48">
            <v>174</v>
          </cell>
          <cell r="N48">
            <v>70</v>
          </cell>
          <cell r="O48" t="str">
            <v>0</v>
          </cell>
          <cell r="P48" t="str">
            <v>0</v>
          </cell>
          <cell r="Q48">
            <v>5</v>
          </cell>
          <cell r="R48">
            <v>5</v>
          </cell>
          <cell r="U48" t="str">
            <v>大学本科毕业</v>
          </cell>
          <cell r="V48" t="str">
            <v>中共党员</v>
          </cell>
          <cell r="W48" t="str">
            <v>硕士</v>
          </cell>
        </row>
        <row r="49">
          <cell r="A49" t="str">
            <v>陈东东</v>
          </cell>
          <cell r="C49" t="str">
            <v xml:space="preserve">女 </v>
          </cell>
          <cell r="D49" t="str">
            <v>汉族</v>
          </cell>
          <cell r="E49" t="str">
            <v>1990-03-25</v>
          </cell>
          <cell r="F49" t="str">
            <v>440508199003252029</v>
          </cell>
          <cell r="G49" t="str">
            <v>未婚</v>
          </cell>
          <cell r="H49" t="str">
            <v>广东省汕头市南澳县(440523)</v>
          </cell>
          <cell r="I49" t="str">
            <v>广东省汕头市金平区(440511)</v>
          </cell>
          <cell r="J49" t="str">
            <v>广东省汕头市金平区(440511)</v>
          </cell>
          <cell r="K49" t="str">
            <v>非2020年毕业的往届生</v>
          </cell>
          <cell r="L49" t="str">
            <v>无</v>
          </cell>
          <cell r="M49" t="str">
            <v>0</v>
          </cell>
          <cell r="N49" t="str">
            <v>0</v>
          </cell>
          <cell r="O49" t="str">
            <v>0</v>
          </cell>
          <cell r="P49" t="str">
            <v>0</v>
          </cell>
          <cell r="Q49" t="str">
            <v>0</v>
          </cell>
          <cell r="R49" t="str">
            <v>0</v>
          </cell>
          <cell r="U49" t="str">
            <v>研究生毕业</v>
          </cell>
          <cell r="V49" t="str">
            <v>群众</v>
          </cell>
          <cell r="W49" t="str">
            <v>硕士</v>
          </cell>
        </row>
        <row r="50">
          <cell r="A50" t="str">
            <v>陈凤娟</v>
          </cell>
          <cell r="C50" t="str">
            <v xml:space="preserve">女 </v>
          </cell>
          <cell r="D50" t="str">
            <v>汉族</v>
          </cell>
          <cell r="E50" t="str">
            <v>1992-08-13</v>
          </cell>
          <cell r="F50" t="str">
            <v>440183199208133726</v>
          </cell>
          <cell r="G50" t="str">
            <v>已婚</v>
          </cell>
          <cell r="H50" t="str">
            <v>广东省广州市增城区(440118)</v>
          </cell>
          <cell r="I50" t="str">
            <v>广东省广州市增城区(440118)</v>
          </cell>
          <cell r="J50" t="str">
            <v>广东省广州市增城区(440118)</v>
          </cell>
          <cell r="K50" t="str">
            <v>非2020年毕业的往届生</v>
          </cell>
          <cell r="L50" t="str">
            <v>无</v>
          </cell>
          <cell r="M50">
            <v>170</v>
          </cell>
          <cell r="N50">
            <v>54</v>
          </cell>
          <cell r="O50" t="str">
            <v>4.6</v>
          </cell>
          <cell r="P50" t="str">
            <v>4.6</v>
          </cell>
          <cell r="Q50">
            <v>5</v>
          </cell>
          <cell r="R50">
            <v>5</v>
          </cell>
          <cell r="S50">
            <v>5</v>
          </cell>
          <cell r="T50">
            <v>5</v>
          </cell>
          <cell r="U50" t="str">
            <v>研究生毕业</v>
          </cell>
          <cell r="V50" t="str">
            <v>共青团员</v>
          </cell>
          <cell r="W50" t="str">
            <v>硕士</v>
          </cell>
        </row>
        <row r="51">
          <cell r="A51" t="str">
            <v>陈港波</v>
          </cell>
          <cell r="C51" t="str">
            <v xml:space="preserve">男 </v>
          </cell>
          <cell r="D51" t="str">
            <v>汉族</v>
          </cell>
          <cell r="E51" t="str">
            <v>1987-09-21</v>
          </cell>
          <cell r="F51" t="str">
            <v>362329198709213812</v>
          </cell>
          <cell r="G51" t="str">
            <v>已婚</v>
          </cell>
          <cell r="H51" t="str">
            <v>江西省上饶市余干县(361127)</v>
          </cell>
          <cell r="I51" t="str">
            <v>江西省上饶市余干县(361127)</v>
          </cell>
          <cell r="J51" t="str">
            <v>广东省广州市海珠区(440105)</v>
          </cell>
          <cell r="K51" t="str">
            <v>非2020年毕业的往届生</v>
          </cell>
          <cell r="L51" t="str">
            <v>无</v>
          </cell>
          <cell r="M51">
            <v>168</v>
          </cell>
          <cell r="N51">
            <v>78</v>
          </cell>
          <cell r="O51" t="str">
            <v>4.1</v>
          </cell>
          <cell r="P51">
            <v>4</v>
          </cell>
          <cell r="Q51">
            <v>5</v>
          </cell>
          <cell r="R51">
            <v>5</v>
          </cell>
          <cell r="U51" t="str">
            <v>大学本科毕业</v>
          </cell>
          <cell r="V51" t="str">
            <v>中共党员</v>
          </cell>
          <cell r="W51" t="str">
            <v>硕士</v>
          </cell>
        </row>
        <row r="52">
          <cell r="A52" t="str">
            <v>陈冠陶</v>
          </cell>
          <cell r="C52" t="str">
            <v xml:space="preserve">男 </v>
          </cell>
          <cell r="D52" t="str">
            <v>汉族</v>
          </cell>
          <cell r="E52" t="str">
            <v>1992-08-26</v>
          </cell>
          <cell r="F52" t="str">
            <v>441322199208266819</v>
          </cell>
          <cell r="G52" t="str">
            <v>未婚</v>
          </cell>
          <cell r="H52" t="str">
            <v>广东省梅州市梅县区(441403)</v>
          </cell>
          <cell r="J52" t="str">
            <v>广东省惠州市博罗县(441322)</v>
          </cell>
          <cell r="K52" t="str">
            <v>非2020年毕业的往届生</v>
          </cell>
          <cell r="L52" t="str">
            <v>无</v>
          </cell>
          <cell r="M52">
            <v>173</v>
          </cell>
          <cell r="N52">
            <v>75</v>
          </cell>
          <cell r="O52" t="str">
            <v>0</v>
          </cell>
          <cell r="P52" t="str">
            <v>0</v>
          </cell>
          <cell r="Q52" t="str">
            <v>0</v>
          </cell>
          <cell r="R52" t="str">
            <v>0</v>
          </cell>
          <cell r="U52" t="str">
            <v>研究生毕业</v>
          </cell>
          <cell r="V52" t="str">
            <v>群众</v>
          </cell>
          <cell r="W52" t="str">
            <v>硕士</v>
          </cell>
        </row>
        <row r="53">
          <cell r="A53" t="str">
            <v>陈广梅</v>
          </cell>
          <cell r="C53" t="str">
            <v xml:space="preserve">女 </v>
          </cell>
          <cell r="D53" t="str">
            <v>汉族</v>
          </cell>
          <cell r="E53" t="str">
            <v>1993-10-16</v>
          </cell>
          <cell r="F53" t="str">
            <v>450922199310160184</v>
          </cell>
          <cell r="G53" t="str">
            <v>未婚</v>
          </cell>
          <cell r="H53" t="str">
            <v>广西壮族自治区玉林市陆川县(450922)</v>
          </cell>
          <cell r="I53" t="str">
            <v>广西壮族自治区玉林市陆川县(450922)</v>
          </cell>
          <cell r="J53" t="str">
            <v>广西壮族自治区玉林市陆川县(450922)</v>
          </cell>
          <cell r="K53" t="str">
            <v>2020年毕业生</v>
          </cell>
          <cell r="L53" t="str">
            <v>无</v>
          </cell>
          <cell r="M53">
            <v>152</v>
          </cell>
          <cell r="N53">
            <v>47</v>
          </cell>
          <cell r="O53" t="str">
            <v>4.9</v>
          </cell>
          <cell r="P53">
            <v>5</v>
          </cell>
          <cell r="Q53" t="str">
            <v>4.9</v>
          </cell>
          <cell r="R53">
            <v>5</v>
          </cell>
          <cell r="S53">
            <v>5</v>
          </cell>
          <cell r="T53">
            <v>5</v>
          </cell>
          <cell r="U53" t="str">
            <v>研究生毕业</v>
          </cell>
          <cell r="V53" t="str">
            <v>中共预备党员</v>
          </cell>
          <cell r="W53" t="str">
            <v>硕士</v>
          </cell>
        </row>
        <row r="54">
          <cell r="A54" t="str">
            <v>陈广思</v>
          </cell>
          <cell r="C54" t="str">
            <v xml:space="preserve">女 </v>
          </cell>
          <cell r="D54" t="str">
            <v>汉族</v>
          </cell>
          <cell r="E54" t="str">
            <v>1993-11-17</v>
          </cell>
          <cell r="F54" t="str">
            <v>360726199311170029</v>
          </cell>
          <cell r="G54" t="str">
            <v>已婚</v>
          </cell>
          <cell r="J54" t="str">
            <v>江西省赣州市安远县(360726)</v>
          </cell>
          <cell r="K54" t="str">
            <v>非2020年毕业的往届生</v>
          </cell>
          <cell r="L54" t="str">
            <v>无</v>
          </cell>
          <cell r="M54">
            <v>160</v>
          </cell>
          <cell r="N54">
            <v>48</v>
          </cell>
          <cell r="O54">
            <v>5</v>
          </cell>
          <cell r="P54">
            <v>5</v>
          </cell>
          <cell r="Q54" t="str">
            <v>0</v>
          </cell>
          <cell r="R54" t="str">
            <v>0</v>
          </cell>
          <cell r="U54" t="str">
            <v>研究生毕业</v>
          </cell>
          <cell r="V54" t="str">
            <v>中共党员</v>
          </cell>
          <cell r="W54" t="str">
            <v>硕士</v>
          </cell>
        </row>
        <row r="55">
          <cell r="A55" t="str">
            <v>陈国韬</v>
          </cell>
          <cell r="C55" t="str">
            <v xml:space="preserve">男 </v>
          </cell>
          <cell r="D55" t="str">
            <v>汉族</v>
          </cell>
          <cell r="E55" t="str">
            <v>1982-04-14</v>
          </cell>
          <cell r="F55" t="str">
            <v>441424198204146952</v>
          </cell>
          <cell r="G55" t="str">
            <v>已婚</v>
          </cell>
          <cell r="H55" t="str">
            <v>广东省梅州市五华县(441424)</v>
          </cell>
          <cell r="J55" t="str">
            <v>广东省广州市黄埔区(440112)</v>
          </cell>
          <cell r="K55" t="str">
            <v>非2020年毕业的往届生</v>
          </cell>
          <cell r="M55">
            <v>174</v>
          </cell>
          <cell r="N55">
            <v>73</v>
          </cell>
          <cell r="O55" t="str">
            <v>4.3</v>
          </cell>
          <cell r="P55" t="str">
            <v>4.3</v>
          </cell>
          <cell r="Q55">
            <v>5</v>
          </cell>
          <cell r="R55">
            <v>5</v>
          </cell>
          <cell r="S55">
            <v>5</v>
          </cell>
          <cell r="T55">
            <v>5</v>
          </cell>
          <cell r="U55" t="str">
            <v>大学本科毕业</v>
          </cell>
          <cell r="V55" t="str">
            <v>中共党员</v>
          </cell>
          <cell r="W55" t="str">
            <v>硕士</v>
          </cell>
        </row>
        <row r="56">
          <cell r="A56" t="str">
            <v>陈海燕</v>
          </cell>
          <cell r="C56" t="str">
            <v xml:space="preserve">女 </v>
          </cell>
          <cell r="D56" t="str">
            <v>汉族</v>
          </cell>
          <cell r="E56" t="str">
            <v>1982-09-09</v>
          </cell>
          <cell r="F56" t="str">
            <v>362430198209090044</v>
          </cell>
          <cell r="G56" t="str">
            <v>已婚</v>
          </cell>
          <cell r="H56" t="str">
            <v>江西省吉安市永新县(360830)</v>
          </cell>
          <cell r="J56" t="str">
            <v>广东省广州市海珠区(440105)</v>
          </cell>
          <cell r="K56" t="str">
            <v>非2020年毕业的往届生</v>
          </cell>
          <cell r="M56">
            <v>164</v>
          </cell>
          <cell r="N56">
            <v>55</v>
          </cell>
          <cell r="O56" t="str">
            <v>0</v>
          </cell>
          <cell r="P56" t="str">
            <v>0</v>
          </cell>
          <cell r="Q56" t="str">
            <v>0</v>
          </cell>
          <cell r="R56" t="str">
            <v>0</v>
          </cell>
          <cell r="U56" t="str">
            <v>大学本科毕业</v>
          </cell>
          <cell r="V56" t="str">
            <v>中共党员</v>
          </cell>
          <cell r="W56" t="str">
            <v>硕士</v>
          </cell>
        </row>
        <row r="57">
          <cell r="A57" t="str">
            <v>陈泓棱</v>
          </cell>
          <cell r="C57" t="str">
            <v xml:space="preserve">男 </v>
          </cell>
          <cell r="D57" t="str">
            <v>汉族</v>
          </cell>
          <cell r="E57" t="str">
            <v>1992-07-10</v>
          </cell>
          <cell r="F57" t="str">
            <v>441522199207100690</v>
          </cell>
          <cell r="G57" t="str">
            <v>未婚</v>
          </cell>
          <cell r="H57" t="str">
            <v>广东省汕尾市陆丰市(441581)</v>
          </cell>
          <cell r="I57" t="str">
            <v>广东省汕尾市陆丰市(441581)</v>
          </cell>
          <cell r="J57" t="str">
            <v>广东省广州市天河区(440106)</v>
          </cell>
          <cell r="K57" t="str">
            <v>非2020年毕业的往届生</v>
          </cell>
          <cell r="L57" t="str">
            <v>无</v>
          </cell>
          <cell r="M57" t="str">
            <v>0</v>
          </cell>
          <cell r="N57" t="str">
            <v>0</v>
          </cell>
          <cell r="O57" t="str">
            <v>4.9</v>
          </cell>
          <cell r="P57" t="str">
            <v>4.9</v>
          </cell>
          <cell r="Q57">
            <v>5</v>
          </cell>
          <cell r="R57">
            <v>5</v>
          </cell>
          <cell r="S57">
            <v>5</v>
          </cell>
          <cell r="T57">
            <v>5</v>
          </cell>
          <cell r="U57" t="str">
            <v>研究生毕业</v>
          </cell>
          <cell r="V57" t="str">
            <v>共青团员</v>
          </cell>
          <cell r="W57" t="str">
            <v>硕士</v>
          </cell>
        </row>
        <row r="58">
          <cell r="A58" t="str">
            <v>陈虹</v>
          </cell>
          <cell r="C58" t="str">
            <v xml:space="preserve">女 </v>
          </cell>
          <cell r="D58" t="str">
            <v>汉族</v>
          </cell>
          <cell r="E58" t="str">
            <v>1989-02-04</v>
          </cell>
          <cell r="F58" t="str">
            <v>430922198902048120</v>
          </cell>
          <cell r="G58" t="str">
            <v>已婚</v>
          </cell>
          <cell r="H58" t="str">
            <v>湖南省益阳市桃江县(430922)</v>
          </cell>
          <cell r="I58" t="str">
            <v>湖南省益阳市桃江县(430922)</v>
          </cell>
          <cell r="J58" t="str">
            <v>湖南省益阳市桃江县(430922)</v>
          </cell>
          <cell r="K58" t="str">
            <v>非2020年毕业的往届生</v>
          </cell>
          <cell r="L58" t="str">
            <v>无</v>
          </cell>
          <cell r="M58">
            <v>156</v>
          </cell>
          <cell r="N58">
            <v>51</v>
          </cell>
          <cell r="O58" t="str">
            <v>4.9</v>
          </cell>
          <cell r="P58" t="str">
            <v>4.8</v>
          </cell>
          <cell r="Q58">
            <v>5</v>
          </cell>
          <cell r="R58">
            <v>5</v>
          </cell>
          <cell r="S58">
            <v>5</v>
          </cell>
          <cell r="T58">
            <v>5</v>
          </cell>
          <cell r="U58" t="str">
            <v>研究生毕业</v>
          </cell>
          <cell r="V58" t="str">
            <v>中共党员</v>
          </cell>
          <cell r="W58" t="str">
            <v>硕士</v>
          </cell>
        </row>
        <row r="59">
          <cell r="A59" t="str">
            <v>陈欢</v>
          </cell>
          <cell r="C59" t="str">
            <v xml:space="preserve">女 </v>
          </cell>
          <cell r="D59" t="str">
            <v>汉族</v>
          </cell>
          <cell r="E59" t="str">
            <v>1988-05-14</v>
          </cell>
          <cell r="F59" t="str">
            <v>410183198805141046</v>
          </cell>
          <cell r="G59" t="str">
            <v>未婚</v>
          </cell>
          <cell r="J59" t="str">
            <v>河南省郑州市荥阳市(410182)</v>
          </cell>
          <cell r="K59" t="str">
            <v>非2020年毕业的往届生</v>
          </cell>
          <cell r="L59" t="str">
            <v>无</v>
          </cell>
          <cell r="M59">
            <v>155</v>
          </cell>
          <cell r="N59">
            <v>47</v>
          </cell>
          <cell r="O59">
            <v>5</v>
          </cell>
          <cell r="P59">
            <v>5</v>
          </cell>
          <cell r="Q59" t="str">
            <v>0</v>
          </cell>
          <cell r="R59" t="str">
            <v>0</v>
          </cell>
          <cell r="U59" t="str">
            <v>研究生毕业</v>
          </cell>
          <cell r="V59" t="str">
            <v>中共党员</v>
          </cell>
          <cell r="W59" t="str">
            <v>硕士</v>
          </cell>
        </row>
        <row r="60">
          <cell r="A60" t="str">
            <v>陈惠玲</v>
          </cell>
          <cell r="C60" t="str">
            <v xml:space="preserve">女 </v>
          </cell>
          <cell r="D60" t="str">
            <v>汉族</v>
          </cell>
          <cell r="E60" t="str">
            <v>1990-07-20</v>
          </cell>
          <cell r="F60" t="str">
            <v>440232199007200828</v>
          </cell>
          <cell r="G60" t="str">
            <v>已婚</v>
          </cell>
          <cell r="H60" t="str">
            <v>广东省韶关市乳源瑶族自治县(440232)</v>
          </cell>
          <cell r="I60" t="str">
            <v>广东省韶关市乳源瑶族自治县(440232)</v>
          </cell>
          <cell r="J60" t="str">
            <v>广东省广州市增城区(440118)</v>
          </cell>
          <cell r="K60" t="str">
            <v>非2020年毕业的往届生</v>
          </cell>
          <cell r="L60" t="str">
            <v>无</v>
          </cell>
          <cell r="M60">
            <v>156</v>
          </cell>
          <cell r="N60">
            <v>50</v>
          </cell>
          <cell r="O60" t="str">
            <v>4.9</v>
          </cell>
          <cell r="P60" t="str">
            <v>4.9</v>
          </cell>
          <cell r="Q60">
            <v>5</v>
          </cell>
          <cell r="R60">
            <v>5</v>
          </cell>
          <cell r="S60">
            <v>5</v>
          </cell>
          <cell r="T60">
            <v>5</v>
          </cell>
          <cell r="U60" t="str">
            <v>研究生毕业</v>
          </cell>
          <cell r="V60" t="str">
            <v>群众</v>
          </cell>
          <cell r="W60" t="str">
            <v>硕士</v>
          </cell>
        </row>
        <row r="61">
          <cell r="A61" t="str">
            <v>陈建辉</v>
          </cell>
          <cell r="C61" t="str">
            <v xml:space="preserve">男 </v>
          </cell>
          <cell r="D61" t="str">
            <v>汉族</v>
          </cell>
          <cell r="E61" t="str">
            <v>1989-03-10</v>
          </cell>
          <cell r="F61" t="str">
            <v>440184198903104232</v>
          </cell>
          <cell r="G61" t="str">
            <v>未婚</v>
          </cell>
          <cell r="H61" t="str">
            <v>广东省广州市从化区(440117)</v>
          </cell>
          <cell r="I61" t="str">
            <v>广东省广州市从化区(440117)</v>
          </cell>
          <cell r="J61" t="str">
            <v>广东省广州市从化区(440117)</v>
          </cell>
          <cell r="K61" t="str">
            <v>非2020年毕业的往届生</v>
          </cell>
          <cell r="L61" t="str">
            <v>无</v>
          </cell>
          <cell r="M61">
            <v>160</v>
          </cell>
          <cell r="N61">
            <v>55</v>
          </cell>
          <cell r="O61" t="str">
            <v>4.2</v>
          </cell>
          <cell r="P61" t="str">
            <v>4.2</v>
          </cell>
          <cell r="Q61">
            <v>5</v>
          </cell>
          <cell r="R61">
            <v>5</v>
          </cell>
          <cell r="S61">
            <v>5</v>
          </cell>
          <cell r="T61">
            <v>5</v>
          </cell>
          <cell r="U61" t="str">
            <v>研究生毕业</v>
          </cell>
          <cell r="V61" t="str">
            <v>中共党员</v>
          </cell>
          <cell r="W61" t="str">
            <v>硕士</v>
          </cell>
        </row>
        <row r="62">
          <cell r="A62" t="str">
            <v>陈建强</v>
          </cell>
          <cell r="C62" t="str">
            <v xml:space="preserve">男 </v>
          </cell>
          <cell r="D62" t="str">
            <v>汉族</v>
          </cell>
          <cell r="E62" t="str">
            <v>1984-05-16</v>
          </cell>
          <cell r="F62" t="str">
            <v>441283198405164072</v>
          </cell>
          <cell r="G62" t="str">
            <v>已婚</v>
          </cell>
          <cell r="H62" t="str">
            <v>广东省肇庆市高要区(441204)</v>
          </cell>
          <cell r="I62" t="str">
            <v>广东省肇庆市高要区(441204)</v>
          </cell>
          <cell r="J62" t="str">
            <v>广东省肇庆市高要区(441204)</v>
          </cell>
          <cell r="K62" t="str">
            <v>非2020年毕业的往届生</v>
          </cell>
          <cell r="M62">
            <v>165</v>
          </cell>
          <cell r="N62">
            <v>58</v>
          </cell>
          <cell r="O62" t="str">
            <v>4.2</v>
          </cell>
          <cell r="P62" t="str">
            <v>4.1</v>
          </cell>
          <cell r="Q62">
            <v>5</v>
          </cell>
          <cell r="R62">
            <v>5</v>
          </cell>
          <cell r="S62">
            <v>5</v>
          </cell>
          <cell r="T62">
            <v>5</v>
          </cell>
          <cell r="U62" t="str">
            <v>大学本科毕业</v>
          </cell>
          <cell r="V62" t="str">
            <v>中共党员</v>
          </cell>
          <cell r="W62" t="str">
            <v>硕士</v>
          </cell>
        </row>
        <row r="63">
          <cell r="A63" t="str">
            <v>陈剑涛</v>
          </cell>
          <cell r="C63" t="str">
            <v xml:space="preserve">男 </v>
          </cell>
          <cell r="D63" t="str">
            <v>汉族</v>
          </cell>
          <cell r="E63" t="str">
            <v>1987-01-09</v>
          </cell>
          <cell r="F63" t="str">
            <v>532621198701094318</v>
          </cell>
          <cell r="G63" t="str">
            <v>未婚</v>
          </cell>
          <cell r="H63" t="str">
            <v>云南省文山壮族苗族自治州文山市(532601)</v>
          </cell>
          <cell r="I63" t="str">
            <v>广东省广州市天河区(440106)</v>
          </cell>
          <cell r="J63" t="str">
            <v>广东省广州市番禺区(440113)</v>
          </cell>
          <cell r="K63" t="str">
            <v>非2020年毕业的往届生</v>
          </cell>
          <cell r="L63" t="str">
            <v>无</v>
          </cell>
          <cell r="M63">
            <v>173</v>
          </cell>
          <cell r="N63">
            <v>72</v>
          </cell>
          <cell r="O63">
            <v>5</v>
          </cell>
          <cell r="P63">
            <v>5</v>
          </cell>
          <cell r="Q63" t="str">
            <v>0</v>
          </cell>
          <cell r="R63" t="str">
            <v>0</v>
          </cell>
          <cell r="U63" t="str">
            <v>研究生毕业</v>
          </cell>
          <cell r="V63" t="str">
            <v>群众</v>
          </cell>
          <cell r="W63" t="str">
            <v>博士</v>
          </cell>
        </row>
        <row r="64">
          <cell r="A64" t="str">
            <v>陈静</v>
          </cell>
          <cell r="C64" t="str">
            <v xml:space="preserve">女 </v>
          </cell>
          <cell r="D64" t="str">
            <v>汉族</v>
          </cell>
          <cell r="E64" t="str">
            <v>1981-01-30</v>
          </cell>
          <cell r="F64" t="str">
            <v>370481198101301524</v>
          </cell>
          <cell r="G64" t="str">
            <v>已婚</v>
          </cell>
          <cell r="H64" t="str">
            <v>山东省枣庄市滕州市(370481)</v>
          </cell>
          <cell r="J64" t="str">
            <v>广东省广州市增城区(440118)</v>
          </cell>
          <cell r="K64" t="str">
            <v>非2020年毕业的往届生</v>
          </cell>
          <cell r="M64">
            <v>165</v>
          </cell>
          <cell r="N64">
            <v>65</v>
          </cell>
          <cell r="O64" t="str">
            <v>4.5</v>
          </cell>
          <cell r="P64" t="str">
            <v>4.3</v>
          </cell>
          <cell r="Q64">
            <v>5</v>
          </cell>
          <cell r="R64">
            <v>5</v>
          </cell>
          <cell r="S64">
            <v>5</v>
          </cell>
          <cell r="T64">
            <v>5</v>
          </cell>
          <cell r="U64" t="str">
            <v>研究生毕业</v>
          </cell>
          <cell r="V64" t="str">
            <v>中共党员</v>
          </cell>
          <cell r="W64" t="str">
            <v>硕士</v>
          </cell>
        </row>
        <row r="65">
          <cell r="A65" t="str">
            <v>陈静静</v>
          </cell>
          <cell r="C65" t="str">
            <v xml:space="preserve">女 </v>
          </cell>
          <cell r="D65" t="str">
            <v>汉族</v>
          </cell>
          <cell r="E65" t="str">
            <v>1986-02-28</v>
          </cell>
          <cell r="F65" t="str">
            <v>411326198602281166</v>
          </cell>
          <cell r="G65" t="str">
            <v>已婚</v>
          </cell>
          <cell r="H65" t="str">
            <v>河南省南阳市南召县(411321)</v>
          </cell>
          <cell r="I65" t="str">
            <v>河南省南阳市南召县(411321)</v>
          </cell>
          <cell r="J65" t="str">
            <v>河南省南阳市南召县(411321)</v>
          </cell>
          <cell r="K65" t="str">
            <v>非2020年毕业的往届生</v>
          </cell>
          <cell r="L65" t="str">
            <v>无</v>
          </cell>
          <cell r="M65">
            <v>160</v>
          </cell>
          <cell r="N65">
            <v>58</v>
          </cell>
          <cell r="O65" t="str">
            <v>4.5</v>
          </cell>
          <cell r="P65" t="str">
            <v>4.6</v>
          </cell>
          <cell r="Q65">
            <v>5</v>
          </cell>
          <cell r="R65">
            <v>5</v>
          </cell>
          <cell r="S65">
            <v>5</v>
          </cell>
          <cell r="T65">
            <v>5</v>
          </cell>
          <cell r="U65" t="str">
            <v>研究生毕业</v>
          </cell>
          <cell r="V65" t="str">
            <v>中共党员</v>
          </cell>
          <cell r="W65" t="str">
            <v>硕士</v>
          </cell>
        </row>
        <row r="66">
          <cell r="A66" t="str">
            <v>陈静仪</v>
          </cell>
          <cell r="C66" t="str">
            <v xml:space="preserve">女 </v>
          </cell>
          <cell r="D66" t="str">
            <v>汉族</v>
          </cell>
          <cell r="E66" t="str">
            <v>1993-08-22</v>
          </cell>
          <cell r="F66" t="str">
            <v>445281199308226804</v>
          </cell>
          <cell r="J66" t="str">
            <v>广东省广州市天河区(440106)</v>
          </cell>
          <cell r="K66" t="str">
            <v>非2020年毕业的往届生</v>
          </cell>
          <cell r="M66" t="str">
            <v>0</v>
          </cell>
          <cell r="N66" t="str">
            <v>0</v>
          </cell>
          <cell r="O66" t="str">
            <v>0</v>
          </cell>
          <cell r="P66" t="str">
            <v>0</v>
          </cell>
          <cell r="Q66" t="str">
            <v>0</v>
          </cell>
          <cell r="R66" t="str">
            <v>0</v>
          </cell>
          <cell r="U66" t="str">
            <v>研究生毕业</v>
          </cell>
          <cell r="V66" t="str">
            <v>中共党员</v>
          </cell>
          <cell r="W66" t="str">
            <v>硕士</v>
          </cell>
        </row>
        <row r="67">
          <cell r="A67" t="str">
            <v>陈柯羽</v>
          </cell>
          <cell r="C67" t="str">
            <v xml:space="preserve">女 </v>
          </cell>
          <cell r="D67" t="str">
            <v>汉族</v>
          </cell>
          <cell r="E67" t="str">
            <v>1986-11-07</v>
          </cell>
          <cell r="F67" t="str">
            <v>430902198611071026</v>
          </cell>
          <cell r="G67" t="str">
            <v>未婚</v>
          </cell>
          <cell r="H67" t="str">
            <v>湖南省益阳市资阳区(430902)</v>
          </cell>
          <cell r="I67" t="str">
            <v>湖南省益阳市资阳区(430902)</v>
          </cell>
          <cell r="J67" t="str">
            <v>广东省广州市天河区(440106)</v>
          </cell>
          <cell r="K67" t="str">
            <v>非2020年毕业的往届生</v>
          </cell>
          <cell r="L67" t="str">
            <v>无</v>
          </cell>
          <cell r="M67">
            <v>157</v>
          </cell>
          <cell r="N67" t="str">
            <v>0</v>
          </cell>
          <cell r="O67">
            <v>5</v>
          </cell>
          <cell r="P67">
            <v>5</v>
          </cell>
          <cell r="Q67" t="str">
            <v>0</v>
          </cell>
          <cell r="R67" t="str">
            <v>0</v>
          </cell>
          <cell r="U67" t="str">
            <v>研究生毕业</v>
          </cell>
          <cell r="V67" t="str">
            <v>中共党员</v>
          </cell>
          <cell r="W67" t="str">
            <v>硕士</v>
          </cell>
        </row>
        <row r="68">
          <cell r="A68" t="str">
            <v>陈磊</v>
          </cell>
          <cell r="C68" t="str">
            <v xml:space="preserve">男 </v>
          </cell>
          <cell r="D68" t="str">
            <v>汉族</v>
          </cell>
          <cell r="E68" t="str">
            <v>1990-06-13</v>
          </cell>
          <cell r="F68" t="str">
            <v>422202199006136510</v>
          </cell>
          <cell r="G68" t="str">
            <v>已婚</v>
          </cell>
          <cell r="J68" t="str">
            <v>广东省广州市南沙区(440115)</v>
          </cell>
          <cell r="K68" t="str">
            <v>非2020年毕业的往届生</v>
          </cell>
          <cell r="M68">
            <v>171</v>
          </cell>
          <cell r="N68">
            <v>60</v>
          </cell>
          <cell r="O68" t="str">
            <v>0</v>
          </cell>
          <cell r="P68" t="str">
            <v>0</v>
          </cell>
          <cell r="Q68" t="str">
            <v>0</v>
          </cell>
          <cell r="R68" t="str">
            <v>0</v>
          </cell>
          <cell r="U68" t="str">
            <v>研究生毕业</v>
          </cell>
          <cell r="V68" t="str">
            <v>中共党员</v>
          </cell>
          <cell r="W68" t="str">
            <v>硕士</v>
          </cell>
        </row>
        <row r="69">
          <cell r="A69" t="str">
            <v>陈丽碧</v>
          </cell>
          <cell r="C69" t="str">
            <v xml:space="preserve">女 </v>
          </cell>
          <cell r="D69" t="str">
            <v>汉族</v>
          </cell>
          <cell r="E69" t="str">
            <v>1991-03-06</v>
          </cell>
          <cell r="F69" t="str">
            <v>440823199103064623</v>
          </cell>
          <cell r="G69" t="str">
            <v>已婚</v>
          </cell>
          <cell r="H69" t="str">
            <v>广东省湛江市遂溪县(440823)</v>
          </cell>
          <cell r="I69" t="str">
            <v>广东省湛江市遂溪县(440823)</v>
          </cell>
          <cell r="J69" t="str">
            <v>广东省湛江市遂溪县(440823)</v>
          </cell>
          <cell r="K69" t="str">
            <v>非2020年毕业的往届生</v>
          </cell>
          <cell r="L69" t="str">
            <v>无</v>
          </cell>
          <cell r="M69">
            <v>162</v>
          </cell>
          <cell r="N69">
            <v>50</v>
          </cell>
          <cell r="O69" t="str">
            <v>5.1</v>
          </cell>
          <cell r="P69">
            <v>5</v>
          </cell>
          <cell r="Q69" t="str">
            <v>5.1</v>
          </cell>
          <cell r="R69">
            <v>5</v>
          </cell>
          <cell r="S69">
            <v>5</v>
          </cell>
          <cell r="T69">
            <v>5</v>
          </cell>
          <cell r="U69" t="str">
            <v>研究生毕业</v>
          </cell>
          <cell r="V69" t="str">
            <v>中共党员</v>
          </cell>
          <cell r="W69" t="str">
            <v>硕士</v>
          </cell>
        </row>
        <row r="70">
          <cell r="A70" t="str">
            <v>陈丽君</v>
          </cell>
          <cell r="C70" t="str">
            <v xml:space="preserve">女 </v>
          </cell>
          <cell r="D70" t="str">
            <v>汉族</v>
          </cell>
          <cell r="E70" t="str">
            <v>1994-01-02</v>
          </cell>
          <cell r="F70" t="str">
            <v>442000199401022345</v>
          </cell>
          <cell r="G70" t="str">
            <v>未婚</v>
          </cell>
          <cell r="H70" t="str">
            <v>广东省中山市(442000)</v>
          </cell>
          <cell r="I70" t="str">
            <v>广东省中山市(442000)</v>
          </cell>
          <cell r="J70" t="str">
            <v>广东省中山市(442000)</v>
          </cell>
          <cell r="K70" t="str">
            <v>2020年毕业生</v>
          </cell>
          <cell r="L70" t="str">
            <v>无</v>
          </cell>
          <cell r="M70">
            <v>163</v>
          </cell>
          <cell r="N70">
            <v>70</v>
          </cell>
          <cell r="O70" t="str">
            <v>4.7</v>
          </cell>
          <cell r="P70">
            <v>5</v>
          </cell>
          <cell r="Q70">
            <v>5</v>
          </cell>
          <cell r="R70">
            <v>5</v>
          </cell>
          <cell r="S70">
            <v>5</v>
          </cell>
          <cell r="T70">
            <v>5</v>
          </cell>
          <cell r="U70" t="str">
            <v>研究生毕业</v>
          </cell>
          <cell r="V70" t="str">
            <v>中共党员</v>
          </cell>
          <cell r="W70" t="str">
            <v>硕士</v>
          </cell>
        </row>
        <row r="71">
          <cell r="A71" t="str">
            <v>陈林丽</v>
          </cell>
          <cell r="C71" t="str">
            <v xml:space="preserve">女 </v>
          </cell>
          <cell r="D71" t="str">
            <v>汉族</v>
          </cell>
          <cell r="E71" t="str">
            <v>1990-09-16</v>
          </cell>
          <cell r="F71" t="str">
            <v>360782199009160824</v>
          </cell>
          <cell r="G71" t="str">
            <v>已婚</v>
          </cell>
          <cell r="H71" t="str">
            <v>江西省赣州市南康区(360703)</v>
          </cell>
          <cell r="I71" t="str">
            <v>江西省赣州市南康区(360703)</v>
          </cell>
          <cell r="J71" t="str">
            <v>江西省赣州市南康区(360703)</v>
          </cell>
          <cell r="K71" t="str">
            <v>非2020年毕业的往届生</v>
          </cell>
          <cell r="L71" t="str">
            <v>无</v>
          </cell>
          <cell r="M71">
            <v>160</v>
          </cell>
          <cell r="N71">
            <v>49</v>
          </cell>
          <cell r="O71" t="str">
            <v>4.3</v>
          </cell>
          <cell r="P71" t="str">
            <v>4.3</v>
          </cell>
          <cell r="Q71" t="str">
            <v>4.9</v>
          </cell>
          <cell r="R71" t="str">
            <v>4.8</v>
          </cell>
          <cell r="S71">
            <v>4</v>
          </cell>
          <cell r="T71">
            <v>4</v>
          </cell>
          <cell r="U71" t="str">
            <v>研究生毕业</v>
          </cell>
          <cell r="V71" t="str">
            <v>中共党员</v>
          </cell>
          <cell r="W71" t="str">
            <v>硕士</v>
          </cell>
        </row>
        <row r="72">
          <cell r="A72" t="str">
            <v>陈玲娟</v>
          </cell>
          <cell r="C72" t="str">
            <v xml:space="preserve">女 </v>
          </cell>
          <cell r="D72" t="str">
            <v>汉族</v>
          </cell>
          <cell r="E72" t="str">
            <v>1988-03-23</v>
          </cell>
          <cell r="F72" t="str">
            <v>362422198803230046</v>
          </cell>
          <cell r="G72" t="str">
            <v>已婚</v>
          </cell>
          <cell r="H72" t="str">
            <v>江西省吉安市吉水县(360822)</v>
          </cell>
          <cell r="I72" t="str">
            <v>江西省南昌市青山湖区(360111)</v>
          </cell>
          <cell r="J72" t="str">
            <v>广东省广州市花都区(440114)</v>
          </cell>
          <cell r="K72" t="str">
            <v>非2020年毕业的往届生</v>
          </cell>
          <cell r="L72" t="str">
            <v>无</v>
          </cell>
          <cell r="M72">
            <v>160</v>
          </cell>
          <cell r="N72">
            <v>45</v>
          </cell>
          <cell r="O72" t="str">
            <v>4.5</v>
          </cell>
          <cell r="P72" t="str">
            <v>4.5</v>
          </cell>
          <cell r="Q72">
            <v>5</v>
          </cell>
          <cell r="R72" t="str">
            <v>4.9</v>
          </cell>
          <cell r="S72">
            <v>5</v>
          </cell>
          <cell r="T72">
            <v>5</v>
          </cell>
          <cell r="U72" t="str">
            <v>研究生毕业</v>
          </cell>
          <cell r="V72" t="str">
            <v>中共党员</v>
          </cell>
          <cell r="W72" t="str">
            <v>硕士</v>
          </cell>
        </row>
        <row r="73">
          <cell r="A73" t="str">
            <v>陈柳青</v>
          </cell>
          <cell r="C73" t="str">
            <v xml:space="preserve">女 </v>
          </cell>
          <cell r="D73" t="str">
            <v>汉族</v>
          </cell>
          <cell r="E73" t="str">
            <v>1988-12-23</v>
          </cell>
          <cell r="F73" t="str">
            <v>430281198812237421</v>
          </cell>
          <cell r="G73" t="str">
            <v>已婚</v>
          </cell>
          <cell r="H73" t="str">
            <v>湖南省株洲市醴陵市(430281)</v>
          </cell>
          <cell r="I73" t="str">
            <v>湖南省长沙市岳麓区(430104)</v>
          </cell>
          <cell r="J73" t="str">
            <v>广东省广州市越秀区(440104)</v>
          </cell>
          <cell r="K73" t="str">
            <v>非2020年毕业的往届生</v>
          </cell>
          <cell r="L73" t="str">
            <v>无</v>
          </cell>
          <cell r="M73">
            <v>157</v>
          </cell>
          <cell r="N73">
            <v>52</v>
          </cell>
          <cell r="O73" t="str">
            <v>4.7</v>
          </cell>
          <cell r="P73" t="str">
            <v>4.7</v>
          </cell>
          <cell r="Q73">
            <v>5</v>
          </cell>
          <cell r="R73">
            <v>5</v>
          </cell>
          <cell r="S73">
            <v>5</v>
          </cell>
          <cell r="T73">
            <v>5</v>
          </cell>
          <cell r="U73" t="str">
            <v>研究生毕业</v>
          </cell>
          <cell r="V73" t="str">
            <v>中共党员</v>
          </cell>
          <cell r="W73" t="str">
            <v>硕士</v>
          </cell>
        </row>
        <row r="74">
          <cell r="A74" t="str">
            <v>陈龙</v>
          </cell>
          <cell r="C74" t="str">
            <v xml:space="preserve">男 </v>
          </cell>
          <cell r="D74" t="str">
            <v>汉族</v>
          </cell>
          <cell r="E74" t="str">
            <v>1991-12-13</v>
          </cell>
          <cell r="F74" t="str">
            <v>420921199112133415</v>
          </cell>
          <cell r="G74" t="str">
            <v>未婚</v>
          </cell>
          <cell r="J74" t="str">
            <v>广东省广州市天河区(440106)</v>
          </cell>
          <cell r="K74" t="str">
            <v>非2020年毕业的往届生</v>
          </cell>
          <cell r="M74" t="str">
            <v>0</v>
          </cell>
          <cell r="N74" t="str">
            <v>0</v>
          </cell>
          <cell r="O74" t="str">
            <v>0</v>
          </cell>
          <cell r="P74" t="str">
            <v>0</v>
          </cell>
          <cell r="Q74" t="str">
            <v>0</v>
          </cell>
          <cell r="R74" t="str">
            <v>0</v>
          </cell>
          <cell r="U74" t="str">
            <v>研究生毕业</v>
          </cell>
          <cell r="V74" t="str">
            <v>中共党员</v>
          </cell>
          <cell r="W74" t="str">
            <v>硕士</v>
          </cell>
        </row>
        <row r="75">
          <cell r="A75" t="str">
            <v>陈梅</v>
          </cell>
          <cell r="C75" t="str">
            <v xml:space="preserve">女 </v>
          </cell>
          <cell r="D75" t="str">
            <v>汉族</v>
          </cell>
          <cell r="E75" t="str">
            <v>1986-07-04</v>
          </cell>
          <cell r="F75" t="str">
            <v>440921198607043824</v>
          </cell>
          <cell r="G75" t="str">
            <v>已婚</v>
          </cell>
          <cell r="H75" t="str">
            <v>广东省茂名市信宜市(440983)</v>
          </cell>
          <cell r="I75" t="str">
            <v>广东省茂名市信宜市(440983)</v>
          </cell>
          <cell r="J75" t="str">
            <v>广东省广州市黄埔区(440112)</v>
          </cell>
          <cell r="K75" t="str">
            <v>非2020年毕业的往届生</v>
          </cell>
          <cell r="L75" t="str">
            <v>无</v>
          </cell>
          <cell r="M75">
            <v>155</v>
          </cell>
          <cell r="N75">
            <v>47</v>
          </cell>
          <cell r="O75" t="str">
            <v>4.5</v>
          </cell>
          <cell r="P75" t="str">
            <v>4.3</v>
          </cell>
          <cell r="Q75">
            <v>5</v>
          </cell>
          <cell r="R75">
            <v>5</v>
          </cell>
          <cell r="S75">
            <v>5</v>
          </cell>
          <cell r="T75">
            <v>5</v>
          </cell>
          <cell r="U75" t="str">
            <v>研究生毕业</v>
          </cell>
          <cell r="V75" t="str">
            <v>中共党员</v>
          </cell>
          <cell r="W75" t="str">
            <v>硕士</v>
          </cell>
        </row>
        <row r="76">
          <cell r="A76" t="str">
            <v>陈梦</v>
          </cell>
          <cell r="C76" t="str">
            <v xml:space="preserve">女 </v>
          </cell>
          <cell r="D76" t="str">
            <v>汉族</v>
          </cell>
          <cell r="E76" t="str">
            <v>1989-09-06</v>
          </cell>
          <cell r="F76" t="str">
            <v>421022198909065441</v>
          </cell>
          <cell r="G76" t="str">
            <v>未婚</v>
          </cell>
          <cell r="H76" t="str">
            <v>湖北省荆州市公安县(421022)</v>
          </cell>
          <cell r="I76" t="str">
            <v>湖北省荆州市公安县(421022)</v>
          </cell>
          <cell r="J76" t="str">
            <v>湖北省荆州市公安县(421022)</v>
          </cell>
          <cell r="K76" t="str">
            <v>非2020年毕业的往届生</v>
          </cell>
          <cell r="L76" t="str">
            <v>无</v>
          </cell>
          <cell r="M76">
            <v>165</v>
          </cell>
          <cell r="N76">
            <v>53</v>
          </cell>
          <cell r="O76" t="str">
            <v>4.4</v>
          </cell>
          <cell r="P76" t="str">
            <v>4.4</v>
          </cell>
          <cell r="Q76">
            <v>5</v>
          </cell>
          <cell r="R76">
            <v>5</v>
          </cell>
          <cell r="S76">
            <v>5</v>
          </cell>
          <cell r="T76">
            <v>5</v>
          </cell>
          <cell r="U76" t="str">
            <v>研究生毕业</v>
          </cell>
          <cell r="V76" t="str">
            <v>中共党员</v>
          </cell>
          <cell r="W76" t="str">
            <v>硕士</v>
          </cell>
        </row>
        <row r="77">
          <cell r="A77" t="str">
            <v>陈梦诗</v>
          </cell>
          <cell r="C77" t="str">
            <v xml:space="preserve">女 </v>
          </cell>
          <cell r="D77" t="str">
            <v>壮族</v>
          </cell>
          <cell r="E77" t="str">
            <v>1994-03-10</v>
          </cell>
          <cell r="F77" t="str">
            <v>44020419940310332X</v>
          </cell>
          <cell r="G77" t="str">
            <v>未婚</v>
          </cell>
          <cell r="H77" t="str">
            <v>广西壮族自治区崇左市龙州县(451423)</v>
          </cell>
          <cell r="I77" t="str">
            <v>广东省韶关市浈江区(440204)</v>
          </cell>
          <cell r="J77" t="str">
            <v>广东省韶关市浈江区(440204)</v>
          </cell>
          <cell r="K77" t="str">
            <v>2020年毕业生</v>
          </cell>
          <cell r="L77" t="str">
            <v>无</v>
          </cell>
          <cell r="M77">
            <v>168</v>
          </cell>
          <cell r="N77">
            <v>50</v>
          </cell>
          <cell r="O77" t="str">
            <v>4.6</v>
          </cell>
          <cell r="P77" t="str">
            <v>4.6</v>
          </cell>
          <cell r="Q77">
            <v>5</v>
          </cell>
          <cell r="R77">
            <v>5</v>
          </cell>
          <cell r="S77">
            <v>5</v>
          </cell>
          <cell r="T77">
            <v>5</v>
          </cell>
          <cell r="U77" t="str">
            <v>研究生毕业</v>
          </cell>
          <cell r="V77" t="str">
            <v>共青团员</v>
          </cell>
          <cell r="W77" t="str">
            <v>硕士</v>
          </cell>
        </row>
        <row r="78">
          <cell r="A78" t="str">
            <v>陈敏怡</v>
          </cell>
          <cell r="C78" t="str">
            <v xml:space="preserve">女 </v>
          </cell>
          <cell r="D78" t="str">
            <v>汉族</v>
          </cell>
          <cell r="E78" t="str">
            <v>1991-10-05</v>
          </cell>
          <cell r="F78" t="str">
            <v>445381199110054061</v>
          </cell>
          <cell r="G78" t="str">
            <v>未婚</v>
          </cell>
          <cell r="H78" t="str">
            <v>广东省云浮市罗定市(445381)</v>
          </cell>
          <cell r="I78" t="str">
            <v>广东省云浮市罗定市(445381)</v>
          </cell>
          <cell r="J78" t="str">
            <v>广东省云浮市罗定市(445381)</v>
          </cell>
          <cell r="K78" t="str">
            <v>非2020年毕业的往届生</v>
          </cell>
          <cell r="L78" t="str">
            <v>无</v>
          </cell>
          <cell r="M78">
            <v>163</v>
          </cell>
          <cell r="N78">
            <v>51</v>
          </cell>
          <cell r="O78">
            <v>4</v>
          </cell>
          <cell r="P78">
            <v>4</v>
          </cell>
          <cell r="Q78">
            <v>4</v>
          </cell>
          <cell r="R78">
            <v>4</v>
          </cell>
          <cell r="S78">
            <v>5</v>
          </cell>
          <cell r="T78">
            <v>5</v>
          </cell>
          <cell r="U78" t="str">
            <v>研究生毕业</v>
          </cell>
          <cell r="V78" t="str">
            <v>中共党员</v>
          </cell>
          <cell r="W78" t="str">
            <v>硕士</v>
          </cell>
        </row>
        <row r="79">
          <cell r="A79" t="str">
            <v>陈培</v>
          </cell>
          <cell r="C79" t="str">
            <v xml:space="preserve">女 </v>
          </cell>
          <cell r="D79" t="str">
            <v>汉族</v>
          </cell>
          <cell r="E79" t="str">
            <v>1990-03-28</v>
          </cell>
          <cell r="F79" t="str">
            <v>411102199003280025</v>
          </cell>
          <cell r="G79" t="str">
            <v>已婚</v>
          </cell>
          <cell r="H79" t="str">
            <v>河南省漯河市召陵区(411104)</v>
          </cell>
          <cell r="J79" t="str">
            <v>河南省漯河市召陵区(411104)</v>
          </cell>
          <cell r="K79" t="str">
            <v>非2020年毕业的往届生</v>
          </cell>
          <cell r="M79">
            <v>160</v>
          </cell>
          <cell r="N79">
            <v>66</v>
          </cell>
          <cell r="O79" t="str">
            <v>4.4</v>
          </cell>
          <cell r="P79" t="str">
            <v>4.5</v>
          </cell>
          <cell r="Q79">
            <v>5</v>
          </cell>
          <cell r="R79">
            <v>5</v>
          </cell>
          <cell r="S79">
            <v>5</v>
          </cell>
          <cell r="T79">
            <v>5</v>
          </cell>
          <cell r="U79" t="str">
            <v>研究生毕业</v>
          </cell>
          <cell r="V79" t="str">
            <v>中共党员</v>
          </cell>
          <cell r="W79" t="str">
            <v>硕士</v>
          </cell>
        </row>
        <row r="80">
          <cell r="A80" t="str">
            <v>陈齐有为</v>
          </cell>
          <cell r="C80" t="str">
            <v xml:space="preserve">女 </v>
          </cell>
          <cell r="D80" t="str">
            <v>汉族</v>
          </cell>
          <cell r="E80" t="str">
            <v>1984-10-19</v>
          </cell>
          <cell r="F80" t="str">
            <v>612328198410190041</v>
          </cell>
          <cell r="G80" t="str">
            <v>已婚</v>
          </cell>
          <cell r="H80" t="str">
            <v>陕西省汉中市镇巴县(610728)</v>
          </cell>
          <cell r="I80" t="str">
            <v>陕西省汉中市镇巴县(610728)</v>
          </cell>
          <cell r="J80" t="str">
            <v>海南省海口市美兰区(460108)</v>
          </cell>
          <cell r="K80" t="str">
            <v>非2020年毕业的往届生</v>
          </cell>
          <cell r="L80" t="str">
            <v>无</v>
          </cell>
          <cell r="M80">
            <v>156</v>
          </cell>
          <cell r="N80">
            <v>70</v>
          </cell>
          <cell r="O80">
            <v>4</v>
          </cell>
          <cell r="P80">
            <v>4</v>
          </cell>
          <cell r="Q80">
            <v>5</v>
          </cell>
          <cell r="R80">
            <v>5</v>
          </cell>
          <cell r="S80">
            <v>5</v>
          </cell>
          <cell r="T80">
            <v>5</v>
          </cell>
          <cell r="U80" t="str">
            <v>研究生毕业</v>
          </cell>
          <cell r="V80" t="str">
            <v>中共党员</v>
          </cell>
          <cell r="W80" t="str">
            <v>硕士</v>
          </cell>
        </row>
        <row r="81">
          <cell r="A81" t="str">
            <v>陈启彪</v>
          </cell>
          <cell r="C81" t="str">
            <v xml:space="preserve">男 </v>
          </cell>
          <cell r="D81" t="str">
            <v>汉族</v>
          </cell>
          <cell r="E81" t="str">
            <v>1986-11-29</v>
          </cell>
          <cell r="F81" t="str">
            <v>440102198611291019</v>
          </cell>
          <cell r="G81" t="str">
            <v>已婚</v>
          </cell>
          <cell r="H81" t="str">
            <v>广东省佛山市南海区(440605)</v>
          </cell>
          <cell r="I81" t="str">
            <v>广东省广州市海珠区(440105)</v>
          </cell>
          <cell r="J81" t="str">
            <v>广东省广州市荔湾区(440103)</v>
          </cell>
          <cell r="K81" t="str">
            <v>非2020年毕业的往届生</v>
          </cell>
          <cell r="L81" t="str">
            <v>无</v>
          </cell>
          <cell r="M81">
            <v>168</v>
          </cell>
          <cell r="N81">
            <v>70</v>
          </cell>
          <cell r="O81" t="str">
            <v>4.4</v>
          </cell>
          <cell r="P81" t="str">
            <v>4.4</v>
          </cell>
          <cell r="Q81">
            <v>5</v>
          </cell>
          <cell r="R81">
            <v>5</v>
          </cell>
          <cell r="S81">
            <v>5</v>
          </cell>
          <cell r="T81">
            <v>5</v>
          </cell>
          <cell r="U81" t="str">
            <v>研究生毕业</v>
          </cell>
          <cell r="V81" t="str">
            <v>中共党员</v>
          </cell>
          <cell r="W81" t="str">
            <v>硕士</v>
          </cell>
        </row>
        <row r="82">
          <cell r="A82" t="str">
            <v>陈情悦</v>
          </cell>
          <cell r="C82" t="str">
            <v xml:space="preserve">女 </v>
          </cell>
          <cell r="D82" t="str">
            <v>汉族</v>
          </cell>
          <cell r="E82" t="str">
            <v>1990-09-05</v>
          </cell>
          <cell r="F82" t="str">
            <v>510105199009051524</v>
          </cell>
          <cell r="G82" t="str">
            <v>已婚</v>
          </cell>
          <cell r="J82" t="str">
            <v>四川省成都市青羊区(510105)</v>
          </cell>
          <cell r="K82" t="str">
            <v>非2020年毕业的往届生</v>
          </cell>
          <cell r="M82" t="str">
            <v>0</v>
          </cell>
          <cell r="N82" t="str">
            <v>0</v>
          </cell>
          <cell r="O82" t="str">
            <v>0</v>
          </cell>
          <cell r="P82" t="str">
            <v>0</v>
          </cell>
          <cell r="Q82" t="str">
            <v>0</v>
          </cell>
          <cell r="R82" t="str">
            <v>0</v>
          </cell>
          <cell r="U82" t="str">
            <v>研究生毕业</v>
          </cell>
          <cell r="V82" t="str">
            <v>中共党员</v>
          </cell>
          <cell r="W82" t="str">
            <v>硕士</v>
          </cell>
        </row>
        <row r="83">
          <cell r="A83" t="str">
            <v>陈少海</v>
          </cell>
          <cell r="C83" t="str">
            <v xml:space="preserve">男 </v>
          </cell>
          <cell r="D83" t="str">
            <v>汉族</v>
          </cell>
          <cell r="E83" t="str">
            <v>1987-10-08</v>
          </cell>
          <cell r="F83" t="str">
            <v>440184198710081513</v>
          </cell>
          <cell r="G83" t="str">
            <v>已婚</v>
          </cell>
          <cell r="H83" t="str">
            <v>广东省广州市从化区(440117)</v>
          </cell>
          <cell r="I83" t="str">
            <v>广东省广州市从化区(440117)</v>
          </cell>
          <cell r="J83" t="str">
            <v>广东省广州市从化区(440117)</v>
          </cell>
          <cell r="K83" t="str">
            <v>非2020年毕业的往届生</v>
          </cell>
          <cell r="L83" t="str">
            <v>无</v>
          </cell>
          <cell r="M83" t="str">
            <v>166.5</v>
          </cell>
          <cell r="N83">
            <v>58</v>
          </cell>
          <cell r="O83" t="str">
            <v>0</v>
          </cell>
          <cell r="P83" t="str">
            <v>0</v>
          </cell>
          <cell r="Q83" t="str">
            <v>0</v>
          </cell>
          <cell r="R83" t="str">
            <v>0</v>
          </cell>
          <cell r="U83" t="str">
            <v>大学本科毕业</v>
          </cell>
          <cell r="V83" t="str">
            <v>中共党员</v>
          </cell>
          <cell r="W83" t="str">
            <v>硕士</v>
          </cell>
        </row>
        <row r="84">
          <cell r="A84" t="str">
            <v>陈少梅</v>
          </cell>
          <cell r="C84" t="str">
            <v xml:space="preserve">女 </v>
          </cell>
          <cell r="D84" t="str">
            <v>汉族</v>
          </cell>
          <cell r="E84" t="str">
            <v>1987-05-03</v>
          </cell>
          <cell r="F84" t="str">
            <v>35062319870503722X</v>
          </cell>
          <cell r="G84" t="str">
            <v>已婚</v>
          </cell>
          <cell r="H84" t="str">
            <v>福建省漳州市漳浦县(350623)</v>
          </cell>
          <cell r="J84" t="str">
            <v>广东省广州市番禺区(440113)</v>
          </cell>
          <cell r="K84" t="str">
            <v>非2020年毕业的往届生</v>
          </cell>
          <cell r="L84" t="str">
            <v>无</v>
          </cell>
          <cell r="M84">
            <v>158</v>
          </cell>
          <cell r="N84">
            <v>50</v>
          </cell>
          <cell r="O84" t="str">
            <v>0</v>
          </cell>
          <cell r="P84" t="str">
            <v>0</v>
          </cell>
          <cell r="Q84">
            <v>5</v>
          </cell>
          <cell r="R84">
            <v>5</v>
          </cell>
          <cell r="U84" t="str">
            <v>研究生毕业</v>
          </cell>
          <cell r="V84" t="str">
            <v>中共党员</v>
          </cell>
          <cell r="W84" t="str">
            <v>硕士</v>
          </cell>
        </row>
        <row r="85">
          <cell r="A85" t="str">
            <v>陈伟聪</v>
          </cell>
          <cell r="C85" t="str">
            <v xml:space="preserve">男 </v>
          </cell>
          <cell r="D85" t="str">
            <v>汉族</v>
          </cell>
          <cell r="E85" t="str">
            <v>1983-06-08</v>
          </cell>
          <cell r="F85" t="str">
            <v>440184198306081511</v>
          </cell>
          <cell r="G85" t="str">
            <v>已婚</v>
          </cell>
          <cell r="H85" t="str">
            <v>广东省广州市从化区(440117)</v>
          </cell>
          <cell r="I85" t="str">
            <v>广东省广州市从化区(440117)</v>
          </cell>
          <cell r="J85" t="str">
            <v>广东省广州市从化区(440117)</v>
          </cell>
          <cell r="K85" t="str">
            <v>非2020年毕业的往届生</v>
          </cell>
          <cell r="L85" t="str">
            <v>无</v>
          </cell>
          <cell r="M85">
            <v>164</v>
          </cell>
          <cell r="N85">
            <v>72</v>
          </cell>
          <cell r="O85" t="str">
            <v>4.8</v>
          </cell>
          <cell r="P85" t="str">
            <v>4.8</v>
          </cell>
          <cell r="Q85" t="str">
            <v>5.1</v>
          </cell>
          <cell r="R85" t="str">
            <v>5.1</v>
          </cell>
          <cell r="S85">
            <v>5</v>
          </cell>
          <cell r="T85">
            <v>5</v>
          </cell>
          <cell r="U85" t="str">
            <v>大学本科毕业</v>
          </cell>
          <cell r="V85" t="str">
            <v>中共党员</v>
          </cell>
          <cell r="W85" t="str">
            <v>硕士</v>
          </cell>
        </row>
        <row r="86">
          <cell r="A86" t="str">
            <v>陈文曦</v>
          </cell>
          <cell r="C86" t="str">
            <v xml:space="preserve">女 </v>
          </cell>
          <cell r="D86" t="str">
            <v>汉族</v>
          </cell>
          <cell r="E86" t="str">
            <v>1988-01-08</v>
          </cell>
          <cell r="F86" t="str">
            <v>440102198801080044</v>
          </cell>
          <cell r="G86" t="str">
            <v>已婚</v>
          </cell>
          <cell r="H86" t="str">
            <v>广东省广州市越秀区(440104)</v>
          </cell>
          <cell r="I86" t="str">
            <v>广东省广州市越秀区(440104)</v>
          </cell>
          <cell r="J86" t="str">
            <v>广东省广州市越秀区(440104)</v>
          </cell>
          <cell r="K86" t="str">
            <v>非2020年毕业的往届生</v>
          </cell>
          <cell r="L86" t="str">
            <v>无</v>
          </cell>
          <cell r="M86" t="str">
            <v>0</v>
          </cell>
          <cell r="N86" t="str">
            <v>0</v>
          </cell>
          <cell r="O86" t="str">
            <v>0</v>
          </cell>
          <cell r="P86" t="str">
            <v>0</v>
          </cell>
          <cell r="Q86" t="str">
            <v>0</v>
          </cell>
          <cell r="R86" t="str">
            <v>0</v>
          </cell>
          <cell r="U86" t="str">
            <v>大学本科毕业</v>
          </cell>
          <cell r="V86" t="str">
            <v>中共党员</v>
          </cell>
          <cell r="W86" t="str">
            <v>硕士</v>
          </cell>
        </row>
        <row r="87">
          <cell r="A87" t="str">
            <v>陈文怡</v>
          </cell>
          <cell r="C87" t="str">
            <v xml:space="preserve">女 </v>
          </cell>
          <cell r="D87" t="str">
            <v>汉族</v>
          </cell>
          <cell r="E87" t="str">
            <v>1994-09-21</v>
          </cell>
          <cell r="F87" t="str">
            <v>441323199409212020</v>
          </cell>
          <cell r="G87" t="str">
            <v>已婚</v>
          </cell>
          <cell r="H87" t="str">
            <v>广东省惠州市惠东县(441323)</v>
          </cell>
          <cell r="I87" t="str">
            <v>广东省惠州市惠东县(441323)</v>
          </cell>
          <cell r="J87" t="str">
            <v>广东省惠州市惠东县(441323)</v>
          </cell>
          <cell r="K87" t="str">
            <v>2020年毕业生</v>
          </cell>
          <cell r="L87" t="str">
            <v>无</v>
          </cell>
          <cell r="M87">
            <v>165</v>
          </cell>
          <cell r="N87">
            <v>90</v>
          </cell>
          <cell r="O87" t="str">
            <v>4.5</v>
          </cell>
          <cell r="P87" t="str">
            <v>4.5</v>
          </cell>
          <cell r="Q87" t="str">
            <v>4.9</v>
          </cell>
          <cell r="R87" t="str">
            <v>4.8</v>
          </cell>
          <cell r="S87">
            <v>5</v>
          </cell>
          <cell r="T87">
            <v>5</v>
          </cell>
          <cell r="U87" t="str">
            <v>研究生毕业</v>
          </cell>
          <cell r="V87" t="str">
            <v>中共党员</v>
          </cell>
          <cell r="W87" t="str">
            <v>硕士</v>
          </cell>
        </row>
        <row r="88">
          <cell r="A88" t="str">
            <v>陈曦</v>
          </cell>
          <cell r="C88" t="str">
            <v xml:space="preserve">男 </v>
          </cell>
          <cell r="D88" t="str">
            <v>汉族</v>
          </cell>
          <cell r="E88" t="str">
            <v>1993-03-24</v>
          </cell>
          <cell r="F88" t="str">
            <v>440106199303240017</v>
          </cell>
          <cell r="G88" t="str">
            <v>未婚</v>
          </cell>
          <cell r="H88" t="str">
            <v>广东省广州市天河区(440106)</v>
          </cell>
          <cell r="I88" t="str">
            <v>广东省广州市天河区(440106)</v>
          </cell>
          <cell r="J88" t="str">
            <v>广东省广州市天河区(440106)</v>
          </cell>
          <cell r="K88" t="str">
            <v>非2020年毕业的往届生</v>
          </cell>
          <cell r="L88" t="str">
            <v>无</v>
          </cell>
          <cell r="M88">
            <v>175</v>
          </cell>
          <cell r="N88">
            <v>95</v>
          </cell>
          <cell r="O88" t="str">
            <v>4.4</v>
          </cell>
          <cell r="P88" t="str">
            <v>4.3</v>
          </cell>
          <cell r="Q88">
            <v>5</v>
          </cell>
          <cell r="R88">
            <v>5</v>
          </cell>
          <cell r="S88">
            <v>5</v>
          </cell>
          <cell r="T88">
            <v>5</v>
          </cell>
          <cell r="U88" t="str">
            <v>研究生毕业</v>
          </cell>
          <cell r="V88" t="str">
            <v>共青团员</v>
          </cell>
          <cell r="W88" t="str">
            <v>硕士</v>
          </cell>
        </row>
        <row r="89">
          <cell r="A89" t="str">
            <v>陈向晴</v>
          </cell>
          <cell r="C89" t="str">
            <v xml:space="preserve">女 </v>
          </cell>
          <cell r="D89" t="str">
            <v>汉族</v>
          </cell>
          <cell r="E89" t="str">
            <v>1985-06-05</v>
          </cell>
          <cell r="F89" t="str">
            <v>44010219850605402X</v>
          </cell>
          <cell r="G89" t="str">
            <v>已婚</v>
          </cell>
          <cell r="H89" t="str">
            <v>广东省佛山市顺德区(440606)</v>
          </cell>
          <cell r="I89" t="str">
            <v>广东省广州市越秀区(440104)</v>
          </cell>
          <cell r="J89" t="str">
            <v>广东省广州市越秀区(440104)</v>
          </cell>
          <cell r="K89" t="str">
            <v>非2020年毕业的往届生</v>
          </cell>
          <cell r="M89">
            <v>165</v>
          </cell>
          <cell r="N89">
            <v>49</v>
          </cell>
          <cell r="O89" t="str">
            <v>4.5</v>
          </cell>
          <cell r="P89" t="str">
            <v>4.5</v>
          </cell>
          <cell r="Q89" t="str">
            <v>5.1</v>
          </cell>
          <cell r="R89" t="str">
            <v>5.1</v>
          </cell>
          <cell r="U89" t="str">
            <v>大学本科毕业</v>
          </cell>
          <cell r="V89" t="str">
            <v>中共党员</v>
          </cell>
          <cell r="W89" t="str">
            <v>硕士</v>
          </cell>
        </row>
        <row r="90">
          <cell r="A90" t="str">
            <v>陈晓纯</v>
          </cell>
          <cell r="C90" t="str">
            <v xml:space="preserve">女 </v>
          </cell>
          <cell r="D90" t="str">
            <v>汉族</v>
          </cell>
          <cell r="E90" t="str">
            <v>1991-09-16</v>
          </cell>
          <cell r="F90" t="str">
            <v>342225199109164420</v>
          </cell>
          <cell r="G90" t="str">
            <v>未婚</v>
          </cell>
          <cell r="H90" t="str">
            <v>安徽省宿州市泗县(341324)</v>
          </cell>
          <cell r="I90" t="str">
            <v>安徽省宿州市泗县(341324)</v>
          </cell>
          <cell r="J90" t="str">
            <v>安徽省宿州市泗县(341324)</v>
          </cell>
          <cell r="K90" t="str">
            <v>非2020年毕业的往届生</v>
          </cell>
          <cell r="L90" t="str">
            <v>无</v>
          </cell>
          <cell r="M90">
            <v>157</v>
          </cell>
          <cell r="N90">
            <v>51</v>
          </cell>
          <cell r="O90" t="str">
            <v>4.6</v>
          </cell>
          <cell r="P90" t="str">
            <v>4.7</v>
          </cell>
          <cell r="Q90">
            <v>5</v>
          </cell>
          <cell r="R90">
            <v>5</v>
          </cell>
          <cell r="S90">
            <v>5</v>
          </cell>
          <cell r="T90">
            <v>5</v>
          </cell>
          <cell r="U90" t="str">
            <v>研究生毕业</v>
          </cell>
          <cell r="V90" t="str">
            <v>群众</v>
          </cell>
          <cell r="W90" t="str">
            <v>硕士</v>
          </cell>
        </row>
        <row r="91">
          <cell r="A91" t="str">
            <v>陈晓曼</v>
          </cell>
          <cell r="C91" t="str">
            <v xml:space="preserve">女 </v>
          </cell>
          <cell r="D91" t="str">
            <v>汉族</v>
          </cell>
          <cell r="E91" t="str">
            <v>1987-03-15</v>
          </cell>
          <cell r="F91" t="str">
            <v>445221198703156542</v>
          </cell>
          <cell r="G91" t="str">
            <v>已婚</v>
          </cell>
          <cell r="H91" t="str">
            <v>广东省揭阳市揭东区(445203)</v>
          </cell>
          <cell r="I91" t="str">
            <v>广东省揭阳市揭东区(445203)</v>
          </cell>
          <cell r="J91" t="str">
            <v>广东省广州市番禺区(440113)</v>
          </cell>
          <cell r="K91" t="str">
            <v>非2020年毕业的往届生</v>
          </cell>
          <cell r="L91" t="str">
            <v>无</v>
          </cell>
          <cell r="M91">
            <v>156</v>
          </cell>
          <cell r="N91">
            <v>48</v>
          </cell>
          <cell r="O91" t="str">
            <v>0</v>
          </cell>
          <cell r="P91" t="str">
            <v>0</v>
          </cell>
          <cell r="Q91" t="str">
            <v>0</v>
          </cell>
          <cell r="R91" t="str">
            <v>0</v>
          </cell>
          <cell r="U91" t="str">
            <v>研究生毕业</v>
          </cell>
          <cell r="V91" t="str">
            <v>中共党员</v>
          </cell>
          <cell r="W91" t="str">
            <v>硕士</v>
          </cell>
        </row>
        <row r="92">
          <cell r="A92" t="str">
            <v>陈晓明</v>
          </cell>
          <cell r="C92" t="str">
            <v xml:space="preserve">男 </v>
          </cell>
          <cell r="D92" t="str">
            <v>汉族</v>
          </cell>
          <cell r="E92" t="str">
            <v>1988-04-16</v>
          </cell>
          <cell r="F92" t="str">
            <v>430481198804166695</v>
          </cell>
          <cell r="G92" t="str">
            <v>未婚</v>
          </cell>
          <cell r="H92" t="str">
            <v>湖南省衡阳市耒阳市(430481)</v>
          </cell>
          <cell r="I92" t="str">
            <v>湖南省衡阳市耒阳市(430481)</v>
          </cell>
          <cell r="J92" t="str">
            <v>广东省东莞市(441900)</v>
          </cell>
          <cell r="K92" t="str">
            <v>非2020年毕业的往届生</v>
          </cell>
          <cell r="L92" t="str">
            <v>无</v>
          </cell>
          <cell r="M92">
            <v>170</v>
          </cell>
          <cell r="N92">
            <v>65</v>
          </cell>
          <cell r="O92" t="str">
            <v>4.2</v>
          </cell>
          <cell r="P92" t="str">
            <v>4.2</v>
          </cell>
          <cell r="Q92" t="str">
            <v>4.9</v>
          </cell>
          <cell r="R92">
            <v>5</v>
          </cell>
          <cell r="S92">
            <v>5</v>
          </cell>
          <cell r="T92">
            <v>5</v>
          </cell>
          <cell r="U92" t="str">
            <v>研究生毕业</v>
          </cell>
          <cell r="V92" t="str">
            <v>中共党员</v>
          </cell>
          <cell r="W92" t="str">
            <v>硕士</v>
          </cell>
        </row>
        <row r="93">
          <cell r="A93" t="str">
            <v>陈晓霞</v>
          </cell>
          <cell r="C93" t="str">
            <v xml:space="preserve">女 </v>
          </cell>
          <cell r="D93" t="str">
            <v>汉族</v>
          </cell>
          <cell r="E93" t="str">
            <v>1989-11-19</v>
          </cell>
          <cell r="F93" t="str">
            <v>41230119891119254X</v>
          </cell>
          <cell r="G93" t="str">
            <v>已婚</v>
          </cell>
          <cell r="H93" t="str">
            <v>河南省商丘市梁园区(411402)</v>
          </cell>
          <cell r="I93" t="str">
            <v>河南省商丘市梁园区(411402)</v>
          </cell>
          <cell r="J93" t="str">
            <v>河南省商丘市梁园区(411402)</v>
          </cell>
          <cell r="K93" t="str">
            <v>非2020年毕业的往届生</v>
          </cell>
          <cell r="L93" t="str">
            <v>无</v>
          </cell>
          <cell r="M93">
            <v>162</v>
          </cell>
          <cell r="N93">
            <v>55</v>
          </cell>
          <cell r="O93">
            <v>5</v>
          </cell>
          <cell r="P93">
            <v>5</v>
          </cell>
          <cell r="Q93">
            <v>5</v>
          </cell>
          <cell r="R93">
            <v>5</v>
          </cell>
          <cell r="S93">
            <v>5</v>
          </cell>
          <cell r="T93">
            <v>5</v>
          </cell>
          <cell r="U93" t="str">
            <v>研究生毕业</v>
          </cell>
          <cell r="V93" t="str">
            <v>中共党员</v>
          </cell>
          <cell r="W93" t="str">
            <v>硕士</v>
          </cell>
        </row>
        <row r="94">
          <cell r="A94" t="str">
            <v>陈晓旭</v>
          </cell>
          <cell r="C94" t="str">
            <v xml:space="preserve">女 </v>
          </cell>
          <cell r="D94" t="str">
            <v>汉族</v>
          </cell>
          <cell r="E94" t="str">
            <v>1992-11-28</v>
          </cell>
          <cell r="F94" t="str">
            <v>411326199211280021</v>
          </cell>
          <cell r="G94" t="str">
            <v>未婚</v>
          </cell>
          <cell r="H94" t="str">
            <v>河南省南阳市南召县(411321)</v>
          </cell>
          <cell r="I94" t="str">
            <v>湖南省长沙市岳麓区(430104)</v>
          </cell>
          <cell r="J94" t="str">
            <v>广东省广州市天河区(440106)</v>
          </cell>
          <cell r="K94" t="str">
            <v>非2020年毕业的往届生</v>
          </cell>
          <cell r="L94" t="str">
            <v>无</v>
          </cell>
          <cell r="M94">
            <v>165</v>
          </cell>
          <cell r="N94">
            <v>57</v>
          </cell>
          <cell r="O94" t="str">
            <v>4.8</v>
          </cell>
          <cell r="P94" t="str">
            <v>4.7</v>
          </cell>
          <cell r="Q94" t="str">
            <v>5.1</v>
          </cell>
          <cell r="R94" t="str">
            <v>5.1</v>
          </cell>
          <cell r="S94">
            <v>5</v>
          </cell>
          <cell r="T94">
            <v>5</v>
          </cell>
          <cell r="U94" t="str">
            <v>研究生毕业</v>
          </cell>
          <cell r="V94" t="str">
            <v>中共党员</v>
          </cell>
          <cell r="W94" t="str">
            <v>硕士</v>
          </cell>
        </row>
        <row r="95">
          <cell r="A95" t="str">
            <v>陈晓业</v>
          </cell>
          <cell r="C95" t="str">
            <v xml:space="preserve">男 </v>
          </cell>
          <cell r="D95" t="str">
            <v>汉族</v>
          </cell>
          <cell r="E95" t="str">
            <v>1989-09-02</v>
          </cell>
          <cell r="F95" t="str">
            <v>440104198909021313</v>
          </cell>
          <cell r="H95" t="str">
            <v>广东省揭阳市普宁市(445281)</v>
          </cell>
          <cell r="I95" t="str">
            <v>广东省广州市天河区(440106)</v>
          </cell>
          <cell r="J95" t="str">
            <v>广东省广州市天河区(440106)</v>
          </cell>
          <cell r="K95" t="str">
            <v>非2020年毕业的往届生</v>
          </cell>
          <cell r="M95">
            <v>175</v>
          </cell>
          <cell r="N95">
            <v>65</v>
          </cell>
          <cell r="O95" t="str">
            <v>0</v>
          </cell>
          <cell r="P95" t="str">
            <v>0</v>
          </cell>
          <cell r="Q95" t="str">
            <v>0</v>
          </cell>
          <cell r="R95" t="str">
            <v>0</v>
          </cell>
          <cell r="S95">
            <v>5</v>
          </cell>
          <cell r="T95">
            <v>5</v>
          </cell>
          <cell r="U95" t="str">
            <v>研究生毕业</v>
          </cell>
          <cell r="V95" t="str">
            <v>中共党员</v>
          </cell>
          <cell r="W95" t="str">
            <v>硕士</v>
          </cell>
        </row>
        <row r="96">
          <cell r="A96" t="str">
            <v>陈旭娜</v>
          </cell>
          <cell r="C96" t="str">
            <v xml:space="preserve">女 </v>
          </cell>
          <cell r="D96" t="str">
            <v>汉族</v>
          </cell>
          <cell r="E96" t="str">
            <v>1989-07-09</v>
          </cell>
          <cell r="F96" t="str">
            <v>441424198907092305</v>
          </cell>
          <cell r="G96" t="str">
            <v>已婚</v>
          </cell>
          <cell r="H96" t="str">
            <v>广东省梅州市五华县(441424)</v>
          </cell>
          <cell r="J96" t="str">
            <v>广东省广州市天河区(440106)</v>
          </cell>
          <cell r="K96" t="str">
            <v>非2020年毕业的往届生</v>
          </cell>
          <cell r="L96" t="str">
            <v>无</v>
          </cell>
          <cell r="M96">
            <v>161</v>
          </cell>
          <cell r="N96">
            <v>52</v>
          </cell>
          <cell r="O96" t="str">
            <v>4.7</v>
          </cell>
          <cell r="P96" t="str">
            <v>4.8</v>
          </cell>
          <cell r="Q96">
            <v>5</v>
          </cell>
          <cell r="R96">
            <v>5</v>
          </cell>
          <cell r="S96">
            <v>5</v>
          </cell>
          <cell r="T96">
            <v>5</v>
          </cell>
          <cell r="U96" t="str">
            <v>研究生毕业</v>
          </cell>
          <cell r="V96" t="str">
            <v>中共党员</v>
          </cell>
          <cell r="W96" t="str">
            <v>硕士</v>
          </cell>
        </row>
        <row r="97">
          <cell r="A97" t="str">
            <v>陈雪</v>
          </cell>
          <cell r="C97" t="str">
            <v xml:space="preserve">女 </v>
          </cell>
          <cell r="D97" t="str">
            <v>蒙古族</v>
          </cell>
          <cell r="E97" t="str">
            <v>1987-08-03</v>
          </cell>
          <cell r="F97" t="str">
            <v>150422198708030328</v>
          </cell>
          <cell r="G97" t="str">
            <v>已婚</v>
          </cell>
          <cell r="H97" t="str">
            <v>内蒙古自治区赤峰市巴林左旗(150422)</v>
          </cell>
          <cell r="I97" t="str">
            <v>内蒙古自治区赤峰市巴林左旗(150422)</v>
          </cell>
          <cell r="J97" t="str">
            <v>广东省广州市白云区(440111)</v>
          </cell>
          <cell r="K97" t="str">
            <v>非2020年毕业的往届生</v>
          </cell>
          <cell r="L97" t="str">
            <v>无</v>
          </cell>
          <cell r="M97">
            <v>160</v>
          </cell>
          <cell r="N97">
            <v>62</v>
          </cell>
          <cell r="O97">
            <v>4</v>
          </cell>
          <cell r="P97">
            <v>4</v>
          </cell>
          <cell r="Q97">
            <v>5</v>
          </cell>
          <cell r="R97">
            <v>5</v>
          </cell>
          <cell r="S97">
            <v>5</v>
          </cell>
          <cell r="T97">
            <v>5</v>
          </cell>
          <cell r="U97" t="str">
            <v>研究生毕业</v>
          </cell>
          <cell r="V97" t="str">
            <v>中共党员</v>
          </cell>
          <cell r="W97" t="str">
            <v>硕士</v>
          </cell>
        </row>
        <row r="98">
          <cell r="A98" t="str">
            <v>陈洵凛</v>
          </cell>
          <cell r="C98" t="str">
            <v xml:space="preserve">男 </v>
          </cell>
          <cell r="D98" t="str">
            <v>汉族</v>
          </cell>
          <cell r="E98" t="str">
            <v>1991-09-10</v>
          </cell>
          <cell r="F98" t="str">
            <v>440882199109104518</v>
          </cell>
          <cell r="G98" t="str">
            <v>未婚</v>
          </cell>
          <cell r="H98" t="str">
            <v>广东省湛江市雷州市(440882)</v>
          </cell>
          <cell r="I98" t="str">
            <v>广东省湛江市雷州市(440882)</v>
          </cell>
          <cell r="J98" t="str">
            <v>广东省湛江市雷州市(440882)</v>
          </cell>
          <cell r="K98" t="str">
            <v>非2020年毕业的往届生</v>
          </cell>
          <cell r="L98" t="str">
            <v>无</v>
          </cell>
          <cell r="M98" t="str">
            <v>0</v>
          </cell>
          <cell r="N98" t="str">
            <v>0</v>
          </cell>
          <cell r="O98" t="str">
            <v>0</v>
          </cell>
          <cell r="P98" t="str">
            <v>0</v>
          </cell>
          <cell r="Q98" t="str">
            <v>0</v>
          </cell>
          <cell r="R98" t="str">
            <v>0</v>
          </cell>
          <cell r="U98" t="str">
            <v>研究生毕业</v>
          </cell>
          <cell r="V98" t="str">
            <v>中共党员</v>
          </cell>
          <cell r="W98" t="str">
            <v>硕士</v>
          </cell>
        </row>
        <row r="99">
          <cell r="A99" t="str">
            <v>陈亚玲</v>
          </cell>
          <cell r="C99" t="str">
            <v xml:space="preserve">女 </v>
          </cell>
          <cell r="D99" t="str">
            <v>瑶族</v>
          </cell>
          <cell r="E99" t="str">
            <v>1991-01-09</v>
          </cell>
          <cell r="F99" t="str">
            <v>431129199101097842</v>
          </cell>
          <cell r="G99" t="str">
            <v>未婚</v>
          </cell>
          <cell r="H99" t="str">
            <v>湖南省永州市江华瑶族自治县(431129)</v>
          </cell>
          <cell r="I99" t="str">
            <v>广东省深圳市龙岗区(440307)</v>
          </cell>
          <cell r="J99" t="str">
            <v>广东省深圳市龙华区(440309)</v>
          </cell>
          <cell r="K99" t="str">
            <v>非2020年毕业的往届生</v>
          </cell>
          <cell r="L99" t="str">
            <v>无</v>
          </cell>
          <cell r="M99">
            <v>158</v>
          </cell>
          <cell r="N99">
            <v>45</v>
          </cell>
          <cell r="O99">
            <v>5</v>
          </cell>
          <cell r="P99">
            <v>5</v>
          </cell>
          <cell r="Q99">
            <v>5</v>
          </cell>
          <cell r="R99">
            <v>5</v>
          </cell>
          <cell r="S99">
            <v>5</v>
          </cell>
          <cell r="T99">
            <v>5</v>
          </cell>
          <cell r="U99" t="str">
            <v>研究生毕业</v>
          </cell>
          <cell r="V99" t="str">
            <v>中共党员</v>
          </cell>
          <cell r="W99" t="str">
            <v>硕士</v>
          </cell>
        </row>
        <row r="100">
          <cell r="A100" t="str">
            <v>陈亚楠</v>
          </cell>
          <cell r="C100" t="str">
            <v xml:space="preserve">女 </v>
          </cell>
          <cell r="D100" t="str">
            <v>汉族</v>
          </cell>
          <cell r="E100" t="str">
            <v>1993-06-01</v>
          </cell>
          <cell r="F100" t="str">
            <v>412827199306017685</v>
          </cell>
          <cell r="G100" t="str">
            <v>已婚</v>
          </cell>
          <cell r="H100" t="str">
            <v>河南省驻马店市平舆县(411723)</v>
          </cell>
          <cell r="I100" t="str">
            <v>广东省东莞市(441900)</v>
          </cell>
          <cell r="J100" t="str">
            <v>广东省东莞市(441900)</v>
          </cell>
          <cell r="K100" t="str">
            <v>非2020年毕业的往届生</v>
          </cell>
          <cell r="L100" t="str">
            <v>无</v>
          </cell>
          <cell r="M100">
            <v>162</v>
          </cell>
          <cell r="N100">
            <v>52</v>
          </cell>
          <cell r="O100" t="str">
            <v>4.8</v>
          </cell>
          <cell r="P100" t="str">
            <v>4.6</v>
          </cell>
          <cell r="Q100">
            <v>5</v>
          </cell>
          <cell r="R100">
            <v>5</v>
          </cell>
          <cell r="S100">
            <v>5</v>
          </cell>
          <cell r="T100">
            <v>5</v>
          </cell>
          <cell r="U100" t="str">
            <v>研究生毕业</v>
          </cell>
          <cell r="V100" t="str">
            <v>中共党员</v>
          </cell>
          <cell r="W100" t="str">
            <v>硕士</v>
          </cell>
        </row>
        <row r="101">
          <cell r="A101" t="str">
            <v>陈颜君</v>
          </cell>
          <cell r="C101" t="str">
            <v xml:space="preserve">女 </v>
          </cell>
          <cell r="D101" t="str">
            <v>汉族</v>
          </cell>
          <cell r="E101" t="str">
            <v>1993-12-06</v>
          </cell>
          <cell r="F101" t="str">
            <v>41282819931206242X</v>
          </cell>
          <cell r="G101" t="str">
            <v>未婚</v>
          </cell>
          <cell r="H101" t="str">
            <v>河南省驻马店市新蔡县(411729)</v>
          </cell>
          <cell r="I101" t="str">
            <v>河南省驻马店市新蔡县(411729)</v>
          </cell>
          <cell r="J101" t="str">
            <v>河南省驻马店市新蔡县(411729)</v>
          </cell>
          <cell r="K101" t="str">
            <v>2020年毕业生</v>
          </cell>
          <cell r="L101" t="str">
            <v>无</v>
          </cell>
          <cell r="M101">
            <v>168</v>
          </cell>
          <cell r="N101">
            <v>52</v>
          </cell>
          <cell r="O101" t="str">
            <v>4.5</v>
          </cell>
          <cell r="P101" t="str">
            <v>4.5</v>
          </cell>
          <cell r="Q101" t="str">
            <v>4.5</v>
          </cell>
          <cell r="R101" t="str">
            <v>4.5</v>
          </cell>
          <cell r="S101">
            <v>1</v>
          </cell>
          <cell r="T101">
            <v>1</v>
          </cell>
          <cell r="U101" t="str">
            <v>研究生毕业</v>
          </cell>
          <cell r="V101" t="str">
            <v>中共党员</v>
          </cell>
          <cell r="W101" t="str">
            <v>硕士</v>
          </cell>
        </row>
        <row r="102">
          <cell r="A102" t="str">
            <v>陈彦琼</v>
          </cell>
          <cell r="C102" t="str">
            <v xml:space="preserve">女 </v>
          </cell>
          <cell r="D102" t="str">
            <v>土家族</v>
          </cell>
          <cell r="E102" t="str">
            <v>1990-02-28</v>
          </cell>
          <cell r="F102" t="str">
            <v>422828199002284723</v>
          </cell>
          <cell r="G102" t="str">
            <v>已婚</v>
          </cell>
          <cell r="H102" t="str">
            <v>湖北省恩施土家族苗族自治州鹤峰县(422828)</v>
          </cell>
          <cell r="I102" t="str">
            <v>湖北省恩施土家族苗族自治州鹤峰县(422828)</v>
          </cell>
          <cell r="J102" t="str">
            <v>湖北省武汉市武昌区(420106)</v>
          </cell>
          <cell r="K102" t="str">
            <v>非2020年毕业的往届生</v>
          </cell>
          <cell r="M102">
            <v>158</v>
          </cell>
          <cell r="N102">
            <v>44</v>
          </cell>
          <cell r="O102" t="str">
            <v>4.5</v>
          </cell>
          <cell r="P102" t="str">
            <v>4.5</v>
          </cell>
          <cell r="Q102">
            <v>5</v>
          </cell>
          <cell r="R102">
            <v>5</v>
          </cell>
          <cell r="S102">
            <v>5</v>
          </cell>
          <cell r="T102">
            <v>5</v>
          </cell>
          <cell r="U102" t="str">
            <v>研究生毕业</v>
          </cell>
          <cell r="V102" t="str">
            <v>中共党员</v>
          </cell>
          <cell r="W102" t="str">
            <v>硕士</v>
          </cell>
        </row>
        <row r="103">
          <cell r="A103" t="str">
            <v>陈晔</v>
          </cell>
          <cell r="C103" t="str">
            <v xml:space="preserve">女 </v>
          </cell>
          <cell r="D103" t="str">
            <v>汉族</v>
          </cell>
          <cell r="E103" t="str">
            <v>1990-09-24</v>
          </cell>
          <cell r="F103" t="str">
            <v>411523199009240482</v>
          </cell>
          <cell r="G103" t="str">
            <v>未婚</v>
          </cell>
          <cell r="J103" t="str">
            <v>广东省广州市天河区(440106)</v>
          </cell>
          <cell r="K103" t="str">
            <v>非2020年毕业的往届生</v>
          </cell>
          <cell r="L103" t="str">
            <v>无</v>
          </cell>
          <cell r="M103" t="str">
            <v>0</v>
          </cell>
          <cell r="N103" t="str">
            <v>0</v>
          </cell>
          <cell r="O103" t="str">
            <v>0</v>
          </cell>
          <cell r="P103" t="str">
            <v>0</v>
          </cell>
          <cell r="Q103" t="str">
            <v>0</v>
          </cell>
          <cell r="R103" t="str">
            <v>0</v>
          </cell>
          <cell r="U103" t="str">
            <v>大学本科毕业</v>
          </cell>
          <cell r="V103" t="str">
            <v>中共党员</v>
          </cell>
          <cell r="W103" t="str">
            <v>硕士</v>
          </cell>
        </row>
        <row r="104">
          <cell r="A104" t="str">
            <v>陈一墨</v>
          </cell>
          <cell r="C104" t="str">
            <v xml:space="preserve">女 </v>
          </cell>
          <cell r="D104" t="str">
            <v>汉族</v>
          </cell>
          <cell r="E104" t="str">
            <v>1984-05-01</v>
          </cell>
          <cell r="F104" t="str">
            <v>210703198405012425</v>
          </cell>
          <cell r="G104" t="str">
            <v>已婚</v>
          </cell>
          <cell r="H104" t="str">
            <v>辽宁省锦州市凌河区(210703)</v>
          </cell>
          <cell r="I104" t="str">
            <v>辽宁省锦州市凌河区(210703)</v>
          </cell>
          <cell r="J104" t="str">
            <v>广东省广州市从化区(440117)</v>
          </cell>
          <cell r="K104" t="str">
            <v>非2020年毕业的往届生</v>
          </cell>
          <cell r="L104" t="str">
            <v>无</v>
          </cell>
          <cell r="M104">
            <v>170</v>
          </cell>
          <cell r="N104">
            <v>62</v>
          </cell>
          <cell r="O104" t="str">
            <v>5.1</v>
          </cell>
          <cell r="P104" t="str">
            <v>5.1</v>
          </cell>
          <cell r="Q104" t="str">
            <v>0</v>
          </cell>
          <cell r="R104" t="str">
            <v>0</v>
          </cell>
          <cell r="S104">
            <v>5</v>
          </cell>
          <cell r="T104">
            <v>5</v>
          </cell>
          <cell r="U104" t="str">
            <v>研究生毕业</v>
          </cell>
          <cell r="V104" t="str">
            <v>群众</v>
          </cell>
          <cell r="W104" t="str">
            <v>硕士</v>
          </cell>
        </row>
        <row r="105">
          <cell r="A105" t="str">
            <v>陈亦南</v>
          </cell>
          <cell r="C105" t="str">
            <v xml:space="preserve">男 </v>
          </cell>
          <cell r="D105" t="str">
            <v>汉族</v>
          </cell>
          <cell r="E105" t="str">
            <v>1991-03-29</v>
          </cell>
          <cell r="F105" t="str">
            <v>440602199103291831</v>
          </cell>
          <cell r="G105" t="str">
            <v>未婚</v>
          </cell>
          <cell r="H105" t="str">
            <v>广东省佛山市禅城区(440604)</v>
          </cell>
          <cell r="I105" t="str">
            <v>广东省佛山市禅城区(440604)</v>
          </cell>
          <cell r="J105" t="str">
            <v>广东省佛山市禅城区(440604)</v>
          </cell>
          <cell r="K105" t="str">
            <v>非2020年毕业的往届生</v>
          </cell>
          <cell r="L105" t="str">
            <v>无</v>
          </cell>
          <cell r="M105">
            <v>183</v>
          </cell>
          <cell r="N105">
            <v>90</v>
          </cell>
          <cell r="O105">
            <v>5</v>
          </cell>
          <cell r="P105">
            <v>5</v>
          </cell>
          <cell r="Q105">
            <v>5</v>
          </cell>
          <cell r="R105">
            <v>5</v>
          </cell>
          <cell r="S105">
            <v>5</v>
          </cell>
          <cell r="T105">
            <v>5</v>
          </cell>
          <cell r="U105" t="str">
            <v>研究生毕业</v>
          </cell>
          <cell r="V105" t="str">
            <v>中共预备党员</v>
          </cell>
          <cell r="W105" t="str">
            <v>硕士</v>
          </cell>
        </row>
        <row r="106">
          <cell r="A106" t="str">
            <v>陈迎</v>
          </cell>
          <cell r="C106" t="str">
            <v xml:space="preserve">女 </v>
          </cell>
          <cell r="D106" t="str">
            <v>汉族</v>
          </cell>
          <cell r="E106" t="str">
            <v>1994-03-07</v>
          </cell>
          <cell r="F106" t="str">
            <v>445102199403071782</v>
          </cell>
          <cell r="G106" t="str">
            <v>未婚</v>
          </cell>
          <cell r="H106" t="str">
            <v>广东省潮州市湘桥区(445102)</v>
          </cell>
          <cell r="I106" t="str">
            <v>广东省潮州市湘桥区(445102)</v>
          </cell>
          <cell r="J106" t="str">
            <v>广东省广州市番禺区(440113)</v>
          </cell>
          <cell r="K106" t="str">
            <v>2020年毕业生</v>
          </cell>
          <cell r="L106" t="str">
            <v>无</v>
          </cell>
          <cell r="M106">
            <v>161</v>
          </cell>
          <cell r="N106">
            <v>45</v>
          </cell>
          <cell r="O106" t="str">
            <v>4.8</v>
          </cell>
          <cell r="P106" t="str">
            <v>4.8</v>
          </cell>
          <cell r="Q106">
            <v>5</v>
          </cell>
          <cell r="R106">
            <v>5</v>
          </cell>
          <cell r="S106">
            <v>5</v>
          </cell>
          <cell r="T106">
            <v>5</v>
          </cell>
          <cell r="U106" t="str">
            <v>研究生毕业</v>
          </cell>
          <cell r="V106" t="str">
            <v>中共党员</v>
          </cell>
          <cell r="W106" t="str">
            <v>硕士</v>
          </cell>
        </row>
        <row r="107">
          <cell r="A107" t="str">
            <v>陈颖</v>
          </cell>
          <cell r="C107" t="str">
            <v xml:space="preserve">女 </v>
          </cell>
          <cell r="D107" t="str">
            <v>汉族</v>
          </cell>
          <cell r="E107" t="str">
            <v>1991-10-23</v>
          </cell>
          <cell r="F107" t="str">
            <v>36050219911023002X</v>
          </cell>
          <cell r="G107" t="str">
            <v>未婚</v>
          </cell>
          <cell r="J107" t="str">
            <v>广东省广州市天河区(440106)</v>
          </cell>
          <cell r="K107" t="str">
            <v>非2020年毕业的往届生</v>
          </cell>
          <cell r="M107" t="str">
            <v>0</v>
          </cell>
          <cell r="N107" t="str">
            <v>0</v>
          </cell>
          <cell r="O107" t="str">
            <v>0</v>
          </cell>
          <cell r="P107" t="str">
            <v>0</v>
          </cell>
          <cell r="Q107" t="str">
            <v>0</v>
          </cell>
          <cell r="R107" t="str">
            <v>0</v>
          </cell>
          <cell r="U107" t="str">
            <v>研究生毕业</v>
          </cell>
          <cell r="V107" t="str">
            <v>中共党员</v>
          </cell>
          <cell r="W107" t="str">
            <v>硕士</v>
          </cell>
        </row>
        <row r="108">
          <cell r="A108" t="str">
            <v>陈颖怡</v>
          </cell>
          <cell r="C108" t="str">
            <v xml:space="preserve">女 </v>
          </cell>
          <cell r="D108" t="str">
            <v>汉族</v>
          </cell>
          <cell r="E108" t="str">
            <v>1992-04-16</v>
          </cell>
          <cell r="F108" t="str">
            <v>445302199204160628</v>
          </cell>
          <cell r="J108" t="str">
            <v>广东省广州市天河区(440106)</v>
          </cell>
          <cell r="K108" t="str">
            <v>2020年毕业生</v>
          </cell>
          <cell r="M108">
            <v>162</v>
          </cell>
          <cell r="N108">
            <v>45</v>
          </cell>
          <cell r="O108" t="str">
            <v>0</v>
          </cell>
          <cell r="P108" t="str">
            <v>0</v>
          </cell>
          <cell r="Q108" t="str">
            <v>0</v>
          </cell>
          <cell r="R108" t="str">
            <v>0</v>
          </cell>
          <cell r="U108" t="str">
            <v>研究生毕业</v>
          </cell>
          <cell r="V108" t="str">
            <v>中共党员</v>
          </cell>
          <cell r="W108" t="str">
            <v>硕士</v>
          </cell>
        </row>
        <row r="109">
          <cell r="A109" t="str">
            <v>陈玉菲</v>
          </cell>
          <cell r="C109" t="str">
            <v xml:space="preserve">女 </v>
          </cell>
          <cell r="D109" t="str">
            <v>汉族</v>
          </cell>
          <cell r="E109" t="str">
            <v>1989-04-18</v>
          </cell>
          <cell r="F109" t="str">
            <v>440523198904180121</v>
          </cell>
          <cell r="G109" t="str">
            <v>已婚</v>
          </cell>
          <cell r="H109" t="str">
            <v>广东省汕头市南澳县(440523)</v>
          </cell>
          <cell r="I109" t="str">
            <v>广东省汕头市南澳县(440523)</v>
          </cell>
          <cell r="J109" t="str">
            <v>广东省汕头市南澳县(440523)</v>
          </cell>
          <cell r="K109" t="str">
            <v>非2020年毕业的往届生</v>
          </cell>
          <cell r="L109" t="str">
            <v>无</v>
          </cell>
          <cell r="M109">
            <v>158</v>
          </cell>
          <cell r="N109">
            <v>56</v>
          </cell>
          <cell r="O109" t="str">
            <v>4.6</v>
          </cell>
          <cell r="P109" t="str">
            <v>4.6</v>
          </cell>
          <cell r="Q109">
            <v>5</v>
          </cell>
          <cell r="R109">
            <v>5</v>
          </cell>
          <cell r="S109">
            <v>5</v>
          </cell>
          <cell r="T109">
            <v>5</v>
          </cell>
          <cell r="U109" t="str">
            <v>研究生毕业</v>
          </cell>
          <cell r="V109" t="str">
            <v>中共党员</v>
          </cell>
          <cell r="W109" t="str">
            <v>硕士</v>
          </cell>
        </row>
        <row r="110">
          <cell r="A110" t="str">
            <v>陈玉瑶</v>
          </cell>
          <cell r="C110" t="str">
            <v xml:space="preserve">女 </v>
          </cell>
          <cell r="D110" t="str">
            <v>汉族</v>
          </cell>
          <cell r="E110" t="str">
            <v>1990-07-24</v>
          </cell>
          <cell r="F110" t="str">
            <v>445122199007243744</v>
          </cell>
          <cell r="G110" t="str">
            <v>已婚</v>
          </cell>
          <cell r="H110" t="str">
            <v>广东省潮州市饶平县(445122)</v>
          </cell>
          <cell r="I110" t="str">
            <v>广东省潮州市饶平县(445122)</v>
          </cell>
          <cell r="J110" t="str">
            <v>广东省广州市增城区(440118)</v>
          </cell>
          <cell r="K110" t="str">
            <v>非2020年毕业的往届生</v>
          </cell>
          <cell r="L110" t="str">
            <v>无</v>
          </cell>
          <cell r="M110">
            <v>156</v>
          </cell>
          <cell r="N110">
            <v>45</v>
          </cell>
          <cell r="O110" t="str">
            <v>5.1</v>
          </cell>
          <cell r="P110">
            <v>5</v>
          </cell>
          <cell r="Q110" t="str">
            <v>5.1</v>
          </cell>
          <cell r="R110">
            <v>5</v>
          </cell>
          <cell r="S110">
            <v>5</v>
          </cell>
          <cell r="T110">
            <v>5</v>
          </cell>
          <cell r="U110" t="str">
            <v>研究生毕业</v>
          </cell>
          <cell r="V110" t="str">
            <v>中共党员</v>
          </cell>
          <cell r="W110" t="str">
            <v>硕士</v>
          </cell>
        </row>
        <row r="111">
          <cell r="A111" t="str">
            <v>陈钰</v>
          </cell>
          <cell r="C111" t="str">
            <v xml:space="preserve">男 </v>
          </cell>
          <cell r="D111" t="str">
            <v>汉族</v>
          </cell>
          <cell r="E111" t="str">
            <v>1995-12-05</v>
          </cell>
          <cell r="F111" t="str">
            <v>522131199512053611</v>
          </cell>
          <cell r="G111" t="str">
            <v>未婚</v>
          </cell>
          <cell r="J111" t="str">
            <v>贵州省遵义市赤水市(520381)</v>
          </cell>
          <cell r="K111" t="str">
            <v>非2020年毕业的往届生</v>
          </cell>
          <cell r="M111" t="str">
            <v>0</v>
          </cell>
          <cell r="N111" t="str">
            <v>0</v>
          </cell>
          <cell r="O111" t="str">
            <v>0</v>
          </cell>
          <cell r="P111" t="str">
            <v>0</v>
          </cell>
          <cell r="Q111" t="str">
            <v>0</v>
          </cell>
          <cell r="R111" t="str">
            <v>0</v>
          </cell>
          <cell r="U111" t="str">
            <v>研究生毕业</v>
          </cell>
          <cell r="V111" t="str">
            <v>共青团员</v>
          </cell>
          <cell r="W111" t="str">
            <v>硕士</v>
          </cell>
        </row>
        <row r="112">
          <cell r="A112" t="str">
            <v>陈韵</v>
          </cell>
          <cell r="C112" t="str">
            <v xml:space="preserve">女 </v>
          </cell>
          <cell r="D112" t="str">
            <v>汉族</v>
          </cell>
          <cell r="E112" t="str">
            <v>1990-06-07</v>
          </cell>
          <cell r="F112" t="str">
            <v>440801199006072340</v>
          </cell>
          <cell r="G112" t="str">
            <v>未婚</v>
          </cell>
          <cell r="H112" t="str">
            <v>广东省湛江市经济技术开发区(4408A1)</v>
          </cell>
          <cell r="I112" t="str">
            <v>广东省湛江市经济技术开发区(4408A1)</v>
          </cell>
          <cell r="J112" t="str">
            <v>广东省广州市天河区(440106)</v>
          </cell>
          <cell r="K112" t="str">
            <v>非2020年毕业的往届生</v>
          </cell>
          <cell r="L112" t="str">
            <v>无</v>
          </cell>
          <cell r="M112">
            <v>164</v>
          </cell>
          <cell r="N112">
            <v>50</v>
          </cell>
          <cell r="O112" t="str">
            <v>4.8</v>
          </cell>
          <cell r="P112" t="str">
            <v>4.8</v>
          </cell>
          <cell r="Q112" t="str">
            <v>5.2</v>
          </cell>
          <cell r="R112" t="str">
            <v>5.2</v>
          </cell>
          <cell r="S112">
            <v>5</v>
          </cell>
          <cell r="T112">
            <v>5</v>
          </cell>
          <cell r="U112" t="str">
            <v>研究生毕业</v>
          </cell>
          <cell r="V112" t="str">
            <v>中共党员</v>
          </cell>
          <cell r="W112" t="str">
            <v>硕士</v>
          </cell>
        </row>
        <row r="113">
          <cell r="A113" t="str">
            <v>陈振超</v>
          </cell>
          <cell r="C113" t="str">
            <v xml:space="preserve">男 </v>
          </cell>
          <cell r="D113" t="str">
            <v>汉族</v>
          </cell>
          <cell r="E113" t="str">
            <v>1987-10-20</v>
          </cell>
          <cell r="F113" t="str">
            <v>440882198710201875</v>
          </cell>
          <cell r="G113" t="str">
            <v>未婚</v>
          </cell>
          <cell r="H113" t="str">
            <v>广东省湛江市雷州市(440882)</v>
          </cell>
          <cell r="I113" t="str">
            <v>广东省湛江市雷州市(440882)</v>
          </cell>
          <cell r="J113" t="str">
            <v>广东省湛江市雷州市(440882)</v>
          </cell>
          <cell r="K113" t="str">
            <v>非2020年毕业的往届生</v>
          </cell>
          <cell r="L113" t="str">
            <v>无</v>
          </cell>
          <cell r="M113">
            <v>173</v>
          </cell>
          <cell r="N113">
            <v>77</v>
          </cell>
          <cell r="O113" t="str">
            <v>5.2</v>
          </cell>
          <cell r="P113" t="str">
            <v>0</v>
          </cell>
          <cell r="Q113" t="str">
            <v>5.2</v>
          </cell>
          <cell r="R113" t="str">
            <v>0</v>
          </cell>
          <cell r="S113">
            <v>5</v>
          </cell>
          <cell r="T113">
            <v>5</v>
          </cell>
          <cell r="U113" t="str">
            <v>大学本科毕业</v>
          </cell>
          <cell r="V113" t="str">
            <v>中共党员</v>
          </cell>
          <cell r="W113" t="str">
            <v>硕士</v>
          </cell>
        </row>
        <row r="114">
          <cell r="A114" t="str">
            <v>陈治蒙</v>
          </cell>
          <cell r="C114" t="str">
            <v xml:space="preserve">女 </v>
          </cell>
          <cell r="D114" t="str">
            <v>汉族</v>
          </cell>
          <cell r="E114" t="str">
            <v>1989-03-17</v>
          </cell>
          <cell r="F114" t="str">
            <v>440902198903170466</v>
          </cell>
          <cell r="G114" t="str">
            <v>已婚</v>
          </cell>
          <cell r="H114" t="str">
            <v>广东省茂名市高州市(440981)</v>
          </cell>
          <cell r="I114" t="str">
            <v>广东省茂名市茂南区(440902)</v>
          </cell>
          <cell r="J114" t="str">
            <v>广东省广州市天河区(440106)</v>
          </cell>
          <cell r="K114" t="str">
            <v>非2020年毕业的往届生</v>
          </cell>
          <cell r="L114" t="str">
            <v>无</v>
          </cell>
          <cell r="M114">
            <v>155</v>
          </cell>
          <cell r="N114">
            <v>49</v>
          </cell>
          <cell r="O114" t="str">
            <v>4.7</v>
          </cell>
          <cell r="P114" t="str">
            <v>4.6</v>
          </cell>
          <cell r="Q114">
            <v>5</v>
          </cell>
          <cell r="R114">
            <v>5</v>
          </cell>
          <cell r="S114">
            <v>5</v>
          </cell>
          <cell r="T114">
            <v>5</v>
          </cell>
          <cell r="U114" t="str">
            <v>研究生毕业</v>
          </cell>
          <cell r="V114" t="str">
            <v>群众</v>
          </cell>
          <cell r="W114" t="str">
            <v>硕士</v>
          </cell>
        </row>
        <row r="115">
          <cell r="A115" t="str">
            <v>陈舟</v>
          </cell>
          <cell r="C115" t="str">
            <v xml:space="preserve">女 </v>
          </cell>
          <cell r="D115" t="str">
            <v>汉族</v>
          </cell>
          <cell r="E115" t="str">
            <v>1986-08-23</v>
          </cell>
          <cell r="F115" t="str">
            <v>420222198608233763</v>
          </cell>
          <cell r="G115" t="str">
            <v>已婚</v>
          </cell>
          <cell r="H115" t="str">
            <v>湖北省黄石市阳新县(420222)</v>
          </cell>
          <cell r="I115" t="str">
            <v>湖北省武汉市江岸区(420102)</v>
          </cell>
          <cell r="J115" t="str">
            <v>湖北省武汉市江岸区(420102)</v>
          </cell>
          <cell r="K115" t="str">
            <v>非2020年毕业的往届生</v>
          </cell>
          <cell r="L115" t="str">
            <v>无</v>
          </cell>
          <cell r="M115">
            <v>162</v>
          </cell>
          <cell r="N115">
            <v>50</v>
          </cell>
          <cell r="O115">
            <v>5</v>
          </cell>
          <cell r="P115">
            <v>5</v>
          </cell>
          <cell r="Q115" t="str">
            <v>0</v>
          </cell>
          <cell r="R115" t="str">
            <v>0</v>
          </cell>
          <cell r="S115">
            <v>5</v>
          </cell>
          <cell r="T115">
            <v>5</v>
          </cell>
          <cell r="U115" t="str">
            <v>研究生毕业</v>
          </cell>
          <cell r="V115" t="str">
            <v>群众</v>
          </cell>
          <cell r="W115" t="str">
            <v>硕士</v>
          </cell>
        </row>
        <row r="116">
          <cell r="A116" t="str">
            <v>陈壮艳</v>
          </cell>
          <cell r="C116" t="str">
            <v xml:space="preserve">女 </v>
          </cell>
          <cell r="D116" t="str">
            <v>汉族</v>
          </cell>
          <cell r="E116" t="str">
            <v>1988-03-17</v>
          </cell>
          <cell r="F116" t="str">
            <v>460003198803176423</v>
          </cell>
          <cell r="G116" t="str">
            <v>已婚</v>
          </cell>
          <cell r="J116" t="str">
            <v>广东省广州市天河区(440106)</v>
          </cell>
          <cell r="K116" t="str">
            <v>非2020年毕业的往届生</v>
          </cell>
          <cell r="L116" t="str">
            <v>无</v>
          </cell>
          <cell r="M116">
            <v>160</v>
          </cell>
          <cell r="N116">
            <v>50</v>
          </cell>
          <cell r="O116">
            <v>5</v>
          </cell>
          <cell r="P116">
            <v>5</v>
          </cell>
          <cell r="Q116">
            <v>5</v>
          </cell>
          <cell r="R116">
            <v>5</v>
          </cell>
          <cell r="S116">
            <v>5</v>
          </cell>
          <cell r="T116">
            <v>5</v>
          </cell>
          <cell r="U116" t="str">
            <v>研究生毕业</v>
          </cell>
          <cell r="V116" t="str">
            <v>中共党员</v>
          </cell>
          <cell r="W116" t="str">
            <v>硕士</v>
          </cell>
        </row>
        <row r="117">
          <cell r="A117" t="str">
            <v>陈子薇</v>
          </cell>
          <cell r="C117" t="str">
            <v xml:space="preserve">女 </v>
          </cell>
          <cell r="D117" t="str">
            <v>汉族</v>
          </cell>
          <cell r="E117" t="str">
            <v>1995-03-12</v>
          </cell>
          <cell r="F117" t="str">
            <v>360782199503120027</v>
          </cell>
          <cell r="G117" t="str">
            <v>未婚</v>
          </cell>
          <cell r="H117" t="str">
            <v>江西省赣州市南康区(360703)</v>
          </cell>
          <cell r="I117" t="str">
            <v>江西省赣州市南康区(360703)</v>
          </cell>
          <cell r="J117" t="str">
            <v>广东省广州市番禺区(440113)</v>
          </cell>
          <cell r="K117" t="str">
            <v>2020年毕业生</v>
          </cell>
          <cell r="M117">
            <v>161</v>
          </cell>
          <cell r="N117">
            <v>48</v>
          </cell>
          <cell r="O117" t="str">
            <v>0</v>
          </cell>
          <cell r="P117" t="str">
            <v>0</v>
          </cell>
          <cell r="Q117" t="str">
            <v>0</v>
          </cell>
          <cell r="R117" t="str">
            <v>0</v>
          </cell>
          <cell r="S117">
            <v>5</v>
          </cell>
          <cell r="T117">
            <v>5</v>
          </cell>
          <cell r="U117" t="str">
            <v>研究生毕业</v>
          </cell>
          <cell r="V117" t="str">
            <v>中共党员</v>
          </cell>
          <cell r="W117" t="str">
            <v>硕士</v>
          </cell>
        </row>
        <row r="118">
          <cell r="A118" t="str">
            <v>谌小平</v>
          </cell>
          <cell r="C118" t="str">
            <v xml:space="preserve">女 </v>
          </cell>
          <cell r="D118" t="str">
            <v>汉族</v>
          </cell>
          <cell r="E118" t="str">
            <v>1981-02-12</v>
          </cell>
          <cell r="F118" t="str">
            <v>362204198102124343</v>
          </cell>
          <cell r="G118" t="str">
            <v>已婚</v>
          </cell>
          <cell r="H118" t="str">
            <v>江西省宜春市高安市(360983)</v>
          </cell>
          <cell r="I118" t="str">
            <v>江西省宜春市高安市(360983)</v>
          </cell>
          <cell r="J118" t="str">
            <v>广东省广州市天河区(440106)</v>
          </cell>
          <cell r="K118" t="str">
            <v>非2020年毕业的往届生</v>
          </cell>
          <cell r="L118" t="str">
            <v>无</v>
          </cell>
          <cell r="M118">
            <v>157</v>
          </cell>
          <cell r="N118">
            <v>45</v>
          </cell>
          <cell r="O118" t="str">
            <v>4.8</v>
          </cell>
          <cell r="P118" t="str">
            <v>4.8</v>
          </cell>
          <cell r="Q118">
            <v>5</v>
          </cell>
          <cell r="R118">
            <v>5</v>
          </cell>
          <cell r="S118">
            <v>5</v>
          </cell>
          <cell r="T118">
            <v>5</v>
          </cell>
          <cell r="U118" t="str">
            <v>研究生毕业</v>
          </cell>
          <cell r="V118" t="str">
            <v>中共党员</v>
          </cell>
          <cell r="W118" t="str">
            <v>硕士</v>
          </cell>
        </row>
        <row r="119">
          <cell r="A119" t="str">
            <v>成美好</v>
          </cell>
          <cell r="C119" t="str">
            <v xml:space="preserve">女 </v>
          </cell>
          <cell r="D119" t="str">
            <v>汉族</v>
          </cell>
          <cell r="E119" t="str">
            <v>1992-05-11</v>
          </cell>
          <cell r="F119" t="str">
            <v>41082319920511012X</v>
          </cell>
          <cell r="G119" t="str">
            <v>未婚</v>
          </cell>
          <cell r="H119" t="str">
            <v>河南省焦作市武陟县(410823)</v>
          </cell>
          <cell r="I119" t="str">
            <v>河南省焦作市武陟县(410823)</v>
          </cell>
          <cell r="J119" t="str">
            <v>河南省焦作市武陟县(410823)</v>
          </cell>
          <cell r="K119" t="str">
            <v>非2020年毕业的往届生</v>
          </cell>
          <cell r="L119" t="str">
            <v>无</v>
          </cell>
          <cell r="M119">
            <v>161</v>
          </cell>
          <cell r="N119">
            <v>60</v>
          </cell>
          <cell r="O119" t="str">
            <v>4.8</v>
          </cell>
          <cell r="P119" t="str">
            <v>4.6</v>
          </cell>
          <cell r="Q119">
            <v>5</v>
          </cell>
          <cell r="R119" t="str">
            <v>4.8</v>
          </cell>
          <cell r="S119">
            <v>5</v>
          </cell>
          <cell r="T119">
            <v>5</v>
          </cell>
          <cell r="U119" t="str">
            <v>研究生毕业</v>
          </cell>
          <cell r="V119" t="str">
            <v>中共党员</v>
          </cell>
          <cell r="W119" t="str">
            <v>硕士</v>
          </cell>
        </row>
        <row r="120">
          <cell r="A120" t="str">
            <v>成雪冬</v>
          </cell>
          <cell r="C120" t="str">
            <v xml:space="preserve">女 </v>
          </cell>
          <cell r="D120" t="str">
            <v>汉族</v>
          </cell>
          <cell r="E120" t="str">
            <v>1985-07-16</v>
          </cell>
          <cell r="F120" t="str">
            <v>445121198507163424</v>
          </cell>
          <cell r="G120" t="str">
            <v>已婚</v>
          </cell>
          <cell r="H120" t="str">
            <v>广东省潮州市潮安区(445103)</v>
          </cell>
          <cell r="I120" t="str">
            <v>广东省广州市天河区(440106)</v>
          </cell>
          <cell r="J120" t="str">
            <v>广东省广州市海珠区(440105)</v>
          </cell>
          <cell r="K120" t="str">
            <v>非2020年毕业的往届生</v>
          </cell>
          <cell r="L120" t="str">
            <v>无</v>
          </cell>
          <cell r="M120">
            <v>163</v>
          </cell>
          <cell r="N120">
            <v>55</v>
          </cell>
          <cell r="O120" t="str">
            <v>4.3</v>
          </cell>
          <cell r="P120" t="str">
            <v>4.3</v>
          </cell>
          <cell r="Q120">
            <v>5</v>
          </cell>
          <cell r="R120">
            <v>5</v>
          </cell>
          <cell r="S120">
            <v>5</v>
          </cell>
          <cell r="T120">
            <v>5</v>
          </cell>
          <cell r="U120" t="str">
            <v>研究生毕业</v>
          </cell>
          <cell r="V120" t="str">
            <v>中共党员</v>
          </cell>
          <cell r="W120" t="str">
            <v>硕士</v>
          </cell>
        </row>
        <row r="121">
          <cell r="A121" t="str">
            <v>成瑶</v>
          </cell>
          <cell r="C121" t="str">
            <v xml:space="preserve">女 </v>
          </cell>
          <cell r="D121" t="str">
            <v>汉族</v>
          </cell>
          <cell r="E121" t="str">
            <v>1984-08-11</v>
          </cell>
          <cell r="F121" t="str">
            <v>440802198408110022</v>
          </cell>
          <cell r="G121" t="str">
            <v>已婚</v>
          </cell>
          <cell r="J121" t="str">
            <v>广东省广州市天河区(440106)</v>
          </cell>
          <cell r="K121" t="str">
            <v>非2020年毕业的往届生</v>
          </cell>
          <cell r="L121" t="str">
            <v>无</v>
          </cell>
          <cell r="M121">
            <v>165</v>
          </cell>
          <cell r="N121">
            <v>60</v>
          </cell>
          <cell r="O121" t="str">
            <v>4.2</v>
          </cell>
          <cell r="P121" t="str">
            <v>4.2</v>
          </cell>
          <cell r="Q121" t="str">
            <v>4.9</v>
          </cell>
          <cell r="R121" t="str">
            <v>4.9</v>
          </cell>
          <cell r="S121">
            <v>5</v>
          </cell>
          <cell r="T121">
            <v>5</v>
          </cell>
          <cell r="U121" t="str">
            <v>研究生毕业</v>
          </cell>
          <cell r="V121" t="str">
            <v>群众</v>
          </cell>
          <cell r="W121" t="str">
            <v>硕士</v>
          </cell>
        </row>
        <row r="122">
          <cell r="A122" t="str">
            <v>程佳佳</v>
          </cell>
          <cell r="C122" t="str">
            <v xml:space="preserve">女 </v>
          </cell>
          <cell r="D122" t="str">
            <v>汉族</v>
          </cell>
          <cell r="E122" t="str">
            <v>1989-12-24</v>
          </cell>
          <cell r="F122" t="str">
            <v>370302198912247727</v>
          </cell>
          <cell r="G122" t="str">
            <v>未婚</v>
          </cell>
          <cell r="H122" t="str">
            <v>山东省淄博市淄川区(370302)</v>
          </cell>
          <cell r="I122" t="str">
            <v>山东省淄博市淄川区(370302)</v>
          </cell>
          <cell r="J122" t="str">
            <v>山东省淄博市淄川区(370302)</v>
          </cell>
          <cell r="K122" t="str">
            <v>非2020年毕业的往届生</v>
          </cell>
          <cell r="L122" t="str">
            <v>无</v>
          </cell>
          <cell r="M122">
            <v>162</v>
          </cell>
          <cell r="N122">
            <v>55</v>
          </cell>
          <cell r="O122" t="str">
            <v>4.9</v>
          </cell>
          <cell r="P122" t="str">
            <v>4.9</v>
          </cell>
          <cell r="Q122">
            <v>5</v>
          </cell>
          <cell r="R122">
            <v>5</v>
          </cell>
          <cell r="S122">
            <v>5</v>
          </cell>
          <cell r="T122">
            <v>5</v>
          </cell>
          <cell r="U122" t="str">
            <v>研究生毕业</v>
          </cell>
          <cell r="V122" t="str">
            <v>中共党员</v>
          </cell>
          <cell r="W122" t="str">
            <v>硕士</v>
          </cell>
        </row>
        <row r="123">
          <cell r="A123" t="str">
            <v>程娜</v>
          </cell>
          <cell r="C123" t="str">
            <v xml:space="preserve">女 </v>
          </cell>
          <cell r="D123" t="str">
            <v>汉族</v>
          </cell>
          <cell r="E123" t="str">
            <v>1989-02-19</v>
          </cell>
          <cell r="F123" t="str">
            <v>340803198902192329</v>
          </cell>
          <cell r="G123" t="str">
            <v>未婚</v>
          </cell>
          <cell r="J123" t="str">
            <v>广东省广州市天河区(440106)</v>
          </cell>
          <cell r="K123" t="str">
            <v>非2020年毕业的往届生</v>
          </cell>
          <cell r="M123">
            <v>160</v>
          </cell>
          <cell r="N123">
            <v>50</v>
          </cell>
          <cell r="O123" t="str">
            <v>0</v>
          </cell>
          <cell r="P123" t="str">
            <v>0</v>
          </cell>
          <cell r="Q123" t="str">
            <v>0</v>
          </cell>
          <cell r="R123" t="str">
            <v>0</v>
          </cell>
          <cell r="U123" t="str">
            <v>研究生毕业</v>
          </cell>
          <cell r="V123" t="str">
            <v>中共党员</v>
          </cell>
          <cell r="W123" t="str">
            <v>硕士</v>
          </cell>
        </row>
        <row r="124">
          <cell r="A124" t="str">
            <v>程若愚</v>
          </cell>
          <cell r="C124" t="str">
            <v xml:space="preserve">男 </v>
          </cell>
          <cell r="D124" t="str">
            <v>汉族</v>
          </cell>
          <cell r="E124" t="str">
            <v>1991-07-08</v>
          </cell>
          <cell r="F124" t="str">
            <v>430581199107081776</v>
          </cell>
          <cell r="G124" t="str">
            <v>未婚</v>
          </cell>
          <cell r="H124" t="str">
            <v>湖南省邵阳市武冈市(430581)</v>
          </cell>
          <cell r="I124" t="str">
            <v>湖南省邵阳市武冈市(430581)</v>
          </cell>
          <cell r="J124" t="str">
            <v>湖南省邵阳市武冈市(430581)</v>
          </cell>
          <cell r="K124" t="str">
            <v>非2020年毕业的往届生</v>
          </cell>
          <cell r="L124" t="str">
            <v>无</v>
          </cell>
          <cell r="M124">
            <v>167</v>
          </cell>
          <cell r="N124">
            <v>48</v>
          </cell>
          <cell r="O124" t="str">
            <v>4.2</v>
          </cell>
          <cell r="P124" t="str">
            <v>4.1</v>
          </cell>
          <cell r="Q124">
            <v>5</v>
          </cell>
          <cell r="R124" t="str">
            <v>4.9</v>
          </cell>
          <cell r="S124">
            <v>5</v>
          </cell>
          <cell r="T124">
            <v>5</v>
          </cell>
          <cell r="U124" t="str">
            <v>大学本科毕业</v>
          </cell>
          <cell r="V124" t="str">
            <v>共青团员</v>
          </cell>
          <cell r="W124" t="str">
            <v>硕士</v>
          </cell>
        </row>
        <row r="125">
          <cell r="A125" t="str">
            <v>程实</v>
          </cell>
          <cell r="C125" t="str">
            <v xml:space="preserve">女 </v>
          </cell>
          <cell r="D125" t="str">
            <v>汉族</v>
          </cell>
          <cell r="E125" t="str">
            <v>1991-10-18</v>
          </cell>
          <cell r="F125" t="str">
            <v>421002199110181029</v>
          </cell>
          <cell r="G125" t="str">
            <v>未婚</v>
          </cell>
          <cell r="H125" t="str">
            <v>湖北省荆州市沙市区(421002)</v>
          </cell>
          <cell r="I125" t="str">
            <v>湖北省潜江市(429005)</v>
          </cell>
          <cell r="J125" t="str">
            <v>湖北省荆州市沙市区(421002)</v>
          </cell>
          <cell r="K125" t="str">
            <v>2020年毕业生</v>
          </cell>
          <cell r="L125" t="str">
            <v>无</v>
          </cell>
          <cell r="M125">
            <v>166</v>
          </cell>
          <cell r="N125">
            <v>51</v>
          </cell>
          <cell r="O125" t="str">
            <v>4.5</v>
          </cell>
          <cell r="P125" t="str">
            <v>4.6</v>
          </cell>
          <cell r="Q125" t="str">
            <v>5.1</v>
          </cell>
          <cell r="R125" t="str">
            <v>5.1</v>
          </cell>
          <cell r="S125">
            <v>5</v>
          </cell>
          <cell r="T125">
            <v>5</v>
          </cell>
          <cell r="U125" t="str">
            <v>研究生毕业</v>
          </cell>
          <cell r="V125" t="str">
            <v>中共党员</v>
          </cell>
          <cell r="W125" t="str">
            <v>硕士</v>
          </cell>
        </row>
        <row r="126">
          <cell r="A126" t="str">
            <v>程松</v>
          </cell>
          <cell r="C126" t="str">
            <v xml:space="preserve">男 </v>
          </cell>
          <cell r="D126" t="str">
            <v>汉族</v>
          </cell>
          <cell r="E126" t="str">
            <v>1988-04-14</v>
          </cell>
          <cell r="F126" t="str">
            <v>340822198804141412</v>
          </cell>
          <cell r="G126" t="str">
            <v>未婚</v>
          </cell>
          <cell r="H126" t="str">
            <v>安徽省安庆市怀宁县(340822)</v>
          </cell>
          <cell r="I126" t="str">
            <v>安徽省安庆市怀宁县(340822)</v>
          </cell>
          <cell r="J126" t="str">
            <v>安徽省安庆市怀宁县(340822)</v>
          </cell>
          <cell r="K126" t="str">
            <v>非2020年毕业的往届生</v>
          </cell>
          <cell r="L126" t="str">
            <v>无</v>
          </cell>
          <cell r="M126">
            <v>168</v>
          </cell>
          <cell r="N126">
            <v>66</v>
          </cell>
          <cell r="O126" t="str">
            <v>4.9</v>
          </cell>
          <cell r="P126" t="str">
            <v>4.9</v>
          </cell>
          <cell r="Q126" t="str">
            <v>4.9</v>
          </cell>
          <cell r="R126" t="str">
            <v>4.9</v>
          </cell>
          <cell r="S126">
            <v>5</v>
          </cell>
          <cell r="T126">
            <v>5</v>
          </cell>
          <cell r="U126" t="str">
            <v>研究生毕业</v>
          </cell>
          <cell r="V126" t="str">
            <v>群众</v>
          </cell>
          <cell r="W126" t="str">
            <v>硕士</v>
          </cell>
        </row>
        <row r="127">
          <cell r="A127" t="str">
            <v>程小柳</v>
          </cell>
          <cell r="C127" t="str">
            <v xml:space="preserve">女 </v>
          </cell>
          <cell r="D127" t="str">
            <v>汉族</v>
          </cell>
          <cell r="E127" t="str">
            <v>1992-12-14</v>
          </cell>
          <cell r="F127" t="str">
            <v>422130199212140086</v>
          </cell>
          <cell r="G127" t="str">
            <v>未婚</v>
          </cell>
          <cell r="H127" t="str">
            <v>湖北省黄冈市黄梅县(421127)</v>
          </cell>
          <cell r="I127" t="str">
            <v>湖北省黄冈市黄梅县(421127)</v>
          </cell>
          <cell r="J127" t="str">
            <v>湖北省黄冈市黄梅县(421127)</v>
          </cell>
          <cell r="K127" t="str">
            <v>非2020年毕业的往届生</v>
          </cell>
          <cell r="L127" t="str">
            <v>无</v>
          </cell>
          <cell r="M127">
            <v>158</v>
          </cell>
          <cell r="N127">
            <v>49</v>
          </cell>
          <cell r="O127" t="str">
            <v>4.8</v>
          </cell>
          <cell r="P127" t="str">
            <v>4.8</v>
          </cell>
          <cell r="Q127" t="str">
            <v>4.8</v>
          </cell>
          <cell r="R127" t="str">
            <v>4.8</v>
          </cell>
          <cell r="S127">
            <v>5</v>
          </cell>
          <cell r="T127">
            <v>5</v>
          </cell>
          <cell r="U127" t="str">
            <v>研究生毕业</v>
          </cell>
          <cell r="V127" t="str">
            <v>中共党员</v>
          </cell>
          <cell r="W127" t="str">
            <v>硕士</v>
          </cell>
        </row>
        <row r="128">
          <cell r="A128" t="str">
            <v>程远利</v>
          </cell>
          <cell r="C128" t="str">
            <v xml:space="preserve">男 </v>
          </cell>
          <cell r="D128" t="str">
            <v>汉族</v>
          </cell>
          <cell r="E128" t="str">
            <v>1989-12-18</v>
          </cell>
          <cell r="F128" t="str">
            <v>411421198912187275</v>
          </cell>
          <cell r="G128" t="str">
            <v>未婚</v>
          </cell>
          <cell r="J128" t="str">
            <v>河南省商丘市民权县(411421)</v>
          </cell>
          <cell r="K128" t="str">
            <v>非2020年毕业的往届生</v>
          </cell>
          <cell r="L128" t="str">
            <v>无</v>
          </cell>
          <cell r="M128">
            <v>184</v>
          </cell>
          <cell r="N128">
            <v>77</v>
          </cell>
          <cell r="O128" t="str">
            <v>0</v>
          </cell>
          <cell r="P128" t="str">
            <v>0</v>
          </cell>
          <cell r="Q128" t="str">
            <v>0</v>
          </cell>
          <cell r="R128" t="str">
            <v>0</v>
          </cell>
          <cell r="U128" t="str">
            <v>研究生毕业</v>
          </cell>
          <cell r="V128" t="str">
            <v>群众</v>
          </cell>
          <cell r="W128" t="str">
            <v>硕士</v>
          </cell>
        </row>
        <row r="129">
          <cell r="A129" t="str">
            <v>程子珊</v>
          </cell>
          <cell r="C129" t="str">
            <v xml:space="preserve">女 </v>
          </cell>
          <cell r="D129" t="str">
            <v>汉族</v>
          </cell>
          <cell r="E129" t="str">
            <v>1991-01-19</v>
          </cell>
          <cell r="F129" t="str">
            <v>440981199101190027</v>
          </cell>
          <cell r="G129" t="str">
            <v>未婚</v>
          </cell>
          <cell r="H129" t="str">
            <v>广东省茂名市高州市(440981)</v>
          </cell>
          <cell r="I129" t="str">
            <v>广东省广州市天河区(440106)</v>
          </cell>
          <cell r="J129" t="str">
            <v>广东省广州市天河区(440106)</v>
          </cell>
          <cell r="K129" t="str">
            <v>2020年毕业生</v>
          </cell>
          <cell r="L129" t="str">
            <v>无</v>
          </cell>
          <cell r="M129">
            <v>164</v>
          </cell>
          <cell r="N129">
            <v>56</v>
          </cell>
          <cell r="O129" t="str">
            <v>4.9</v>
          </cell>
          <cell r="P129" t="str">
            <v>4.8</v>
          </cell>
          <cell r="Q129" t="str">
            <v>5.1</v>
          </cell>
          <cell r="R129" t="str">
            <v>5.1</v>
          </cell>
          <cell r="S129">
            <v>5</v>
          </cell>
          <cell r="T129">
            <v>5</v>
          </cell>
          <cell r="U129" t="str">
            <v>研究生毕业</v>
          </cell>
          <cell r="V129" t="str">
            <v>中共党员</v>
          </cell>
          <cell r="W129" t="str">
            <v>硕士</v>
          </cell>
        </row>
        <row r="130">
          <cell r="A130" t="str">
            <v>程紫薇</v>
          </cell>
          <cell r="C130" t="str">
            <v xml:space="preserve">女 </v>
          </cell>
          <cell r="D130" t="str">
            <v>汉族</v>
          </cell>
          <cell r="E130" t="str">
            <v>1993-07-11</v>
          </cell>
          <cell r="F130" t="str">
            <v>420202199307110048</v>
          </cell>
          <cell r="G130" t="str">
            <v>未婚</v>
          </cell>
          <cell r="H130" t="str">
            <v>湖北省黄石市黄石港区(420202)</v>
          </cell>
          <cell r="I130" t="str">
            <v>广东省广州市越秀区(440104)</v>
          </cell>
          <cell r="J130" t="str">
            <v>广东省广州市越秀区(440104)</v>
          </cell>
          <cell r="K130" t="str">
            <v>非2020年毕业的往届生</v>
          </cell>
          <cell r="L130" t="str">
            <v>无</v>
          </cell>
          <cell r="M130">
            <v>163</v>
          </cell>
          <cell r="N130">
            <v>48</v>
          </cell>
          <cell r="O130" t="str">
            <v>4.5</v>
          </cell>
          <cell r="P130" t="str">
            <v>4.5</v>
          </cell>
          <cell r="Q130">
            <v>5</v>
          </cell>
          <cell r="R130">
            <v>5</v>
          </cell>
          <cell r="S130">
            <v>5</v>
          </cell>
          <cell r="T130">
            <v>5</v>
          </cell>
          <cell r="U130" t="str">
            <v>研究生毕业</v>
          </cell>
          <cell r="V130" t="str">
            <v>共青团员</v>
          </cell>
          <cell r="W130" t="str">
            <v>硕士</v>
          </cell>
        </row>
        <row r="131">
          <cell r="A131" t="str">
            <v>池志强</v>
          </cell>
          <cell r="C131" t="str">
            <v xml:space="preserve">男 </v>
          </cell>
          <cell r="D131" t="str">
            <v>汉族</v>
          </cell>
          <cell r="E131" t="str">
            <v>1990-03-07</v>
          </cell>
          <cell r="F131" t="str">
            <v>510122199003077914</v>
          </cell>
          <cell r="G131" t="str">
            <v>未婚</v>
          </cell>
          <cell r="H131" t="str">
            <v>四川省成都市双流区(510116)</v>
          </cell>
          <cell r="I131" t="str">
            <v>四川省成都市双流区(510116)</v>
          </cell>
          <cell r="J131" t="str">
            <v>四川省成都市双流区(510116)</v>
          </cell>
          <cell r="K131" t="str">
            <v>非2020年毕业的往届生</v>
          </cell>
          <cell r="L131" t="str">
            <v>无</v>
          </cell>
          <cell r="M131">
            <v>172</v>
          </cell>
          <cell r="N131">
            <v>80</v>
          </cell>
          <cell r="O131">
            <v>4</v>
          </cell>
          <cell r="P131">
            <v>4</v>
          </cell>
          <cell r="Q131">
            <v>5</v>
          </cell>
          <cell r="R131">
            <v>5</v>
          </cell>
          <cell r="S131">
            <v>5</v>
          </cell>
          <cell r="T131">
            <v>5</v>
          </cell>
          <cell r="U131" t="str">
            <v>研究生毕业</v>
          </cell>
          <cell r="V131" t="str">
            <v>中共党员</v>
          </cell>
          <cell r="W131" t="str">
            <v>硕士</v>
          </cell>
        </row>
        <row r="132">
          <cell r="A132" t="str">
            <v>储鑫</v>
          </cell>
          <cell r="C132" t="str">
            <v xml:space="preserve">男 </v>
          </cell>
          <cell r="D132" t="str">
            <v>汉族</v>
          </cell>
          <cell r="E132" t="str">
            <v>1993-12-04</v>
          </cell>
          <cell r="F132" t="str">
            <v>340828199312045152</v>
          </cell>
          <cell r="G132" t="str">
            <v>未婚</v>
          </cell>
          <cell r="H132" t="str">
            <v>安徽省安庆市岳西县(340828)</v>
          </cell>
          <cell r="I132" t="str">
            <v>安徽省安庆市岳西县(340828)</v>
          </cell>
          <cell r="J132" t="str">
            <v>安徽省安庆市岳西县(340828)</v>
          </cell>
          <cell r="K132" t="str">
            <v>2020年毕业生</v>
          </cell>
          <cell r="L132" t="str">
            <v>无</v>
          </cell>
          <cell r="M132">
            <v>170</v>
          </cell>
          <cell r="N132">
            <v>70</v>
          </cell>
          <cell r="O132" t="str">
            <v>0</v>
          </cell>
          <cell r="P132" t="str">
            <v>0</v>
          </cell>
          <cell r="Q132" t="str">
            <v>0</v>
          </cell>
          <cell r="R132" t="str">
            <v>0</v>
          </cell>
          <cell r="U132" t="str">
            <v>研究生毕业</v>
          </cell>
          <cell r="V132" t="str">
            <v>共青团员</v>
          </cell>
          <cell r="W132" t="str">
            <v>硕士</v>
          </cell>
        </row>
        <row r="133">
          <cell r="A133" t="str">
            <v>储炫</v>
          </cell>
          <cell r="C133" t="str">
            <v xml:space="preserve">女 </v>
          </cell>
          <cell r="D133" t="str">
            <v>汉族</v>
          </cell>
          <cell r="E133" t="str">
            <v>1989-12-07</v>
          </cell>
          <cell r="F133" t="str">
            <v>340828198912073929</v>
          </cell>
          <cell r="G133" t="str">
            <v>已婚</v>
          </cell>
          <cell r="H133" t="str">
            <v>安徽省安庆市岳西县(340828)</v>
          </cell>
          <cell r="I133" t="str">
            <v>安徽省安庆市岳西县(340828)</v>
          </cell>
          <cell r="J133" t="str">
            <v>广东省广州市黄埔区(440112)</v>
          </cell>
          <cell r="K133" t="str">
            <v>非2020年毕业的往届生</v>
          </cell>
          <cell r="L133" t="str">
            <v>无</v>
          </cell>
          <cell r="M133">
            <v>153</v>
          </cell>
          <cell r="N133">
            <v>46</v>
          </cell>
          <cell r="O133" t="str">
            <v>0</v>
          </cell>
          <cell r="P133" t="str">
            <v>0</v>
          </cell>
          <cell r="Q133">
            <v>5</v>
          </cell>
          <cell r="R133">
            <v>5</v>
          </cell>
          <cell r="U133" t="str">
            <v>研究生毕业</v>
          </cell>
          <cell r="V133" t="str">
            <v>中共党员</v>
          </cell>
          <cell r="W133" t="str">
            <v>硕士</v>
          </cell>
        </row>
        <row r="134">
          <cell r="A134" t="str">
            <v>丛峄莲</v>
          </cell>
          <cell r="C134" t="str">
            <v xml:space="preserve">女 </v>
          </cell>
          <cell r="D134" t="str">
            <v>汉族</v>
          </cell>
          <cell r="E134" t="str">
            <v>1982-05-23</v>
          </cell>
          <cell r="F134" t="str">
            <v>230602198205235925</v>
          </cell>
          <cell r="G134" t="str">
            <v>未婚</v>
          </cell>
          <cell r="H134" t="str">
            <v>黑龙江省齐齐哈尔市甘南县(230225)</v>
          </cell>
          <cell r="I134" t="str">
            <v>黑龙江省大庆市萨尔图区(230602)</v>
          </cell>
          <cell r="J134" t="str">
            <v>黑龙江省大庆市萨尔图区(230602)</v>
          </cell>
          <cell r="K134" t="str">
            <v>非2020年毕业的往届生</v>
          </cell>
          <cell r="L134" t="str">
            <v>无</v>
          </cell>
          <cell r="M134">
            <v>160</v>
          </cell>
          <cell r="N134">
            <v>55</v>
          </cell>
          <cell r="O134">
            <v>5</v>
          </cell>
          <cell r="P134">
            <v>5</v>
          </cell>
          <cell r="Q134">
            <v>5</v>
          </cell>
          <cell r="R134">
            <v>5</v>
          </cell>
          <cell r="S134">
            <v>5</v>
          </cell>
          <cell r="T134">
            <v>5</v>
          </cell>
          <cell r="U134" t="str">
            <v>研究生毕业</v>
          </cell>
          <cell r="V134" t="str">
            <v>群众</v>
          </cell>
          <cell r="W134" t="str">
            <v>硕士</v>
          </cell>
        </row>
        <row r="135">
          <cell r="A135" t="str">
            <v>崔丽娟</v>
          </cell>
          <cell r="C135" t="str">
            <v xml:space="preserve">女 </v>
          </cell>
          <cell r="D135" t="str">
            <v>汉族</v>
          </cell>
          <cell r="E135" t="str">
            <v>1990-05-28</v>
          </cell>
          <cell r="F135" t="str">
            <v>130132199005280061</v>
          </cell>
          <cell r="G135" t="str">
            <v>已婚</v>
          </cell>
          <cell r="H135" t="str">
            <v>河北省石家庄市元氏县(130132)</v>
          </cell>
          <cell r="I135" t="str">
            <v>河北省石家庄市元氏县(130132)</v>
          </cell>
          <cell r="J135" t="str">
            <v>河北省石家庄市元氏县(130132)</v>
          </cell>
          <cell r="K135" t="str">
            <v>非2020年毕业的往届生</v>
          </cell>
          <cell r="L135" t="str">
            <v>无</v>
          </cell>
          <cell r="M135">
            <v>160</v>
          </cell>
          <cell r="N135">
            <v>49</v>
          </cell>
          <cell r="O135" t="str">
            <v>4.3</v>
          </cell>
          <cell r="P135" t="str">
            <v>4.3</v>
          </cell>
          <cell r="Q135">
            <v>5</v>
          </cell>
          <cell r="R135">
            <v>5</v>
          </cell>
          <cell r="S135">
            <v>5</v>
          </cell>
          <cell r="T135">
            <v>5</v>
          </cell>
          <cell r="U135" t="str">
            <v>研究生毕业</v>
          </cell>
          <cell r="V135" t="str">
            <v>中共党员</v>
          </cell>
          <cell r="W135" t="str">
            <v>硕士</v>
          </cell>
        </row>
        <row r="136">
          <cell r="A136" t="str">
            <v>崔绮嫦</v>
          </cell>
          <cell r="C136" t="str">
            <v xml:space="preserve">女 </v>
          </cell>
          <cell r="D136" t="str">
            <v>汉族</v>
          </cell>
          <cell r="E136" t="str">
            <v>1990-01-18</v>
          </cell>
          <cell r="F136" t="str">
            <v>440682199001182521</v>
          </cell>
          <cell r="G136" t="str">
            <v>未婚</v>
          </cell>
          <cell r="J136" t="str">
            <v>广东省佛山市南海区(440605)</v>
          </cell>
          <cell r="K136" t="str">
            <v>非2020年毕业的往届生</v>
          </cell>
          <cell r="L136" t="str">
            <v>无</v>
          </cell>
          <cell r="M136">
            <v>1610</v>
          </cell>
          <cell r="N136">
            <v>52</v>
          </cell>
          <cell r="O136" t="str">
            <v>4.6</v>
          </cell>
          <cell r="P136" t="str">
            <v>4.6</v>
          </cell>
          <cell r="Q136">
            <v>5</v>
          </cell>
          <cell r="R136">
            <v>5</v>
          </cell>
          <cell r="S136">
            <v>5</v>
          </cell>
          <cell r="T136">
            <v>5</v>
          </cell>
          <cell r="U136" t="str">
            <v>研究生毕业</v>
          </cell>
          <cell r="V136" t="str">
            <v>中共党员</v>
          </cell>
          <cell r="W136" t="str">
            <v>硕士</v>
          </cell>
        </row>
        <row r="137">
          <cell r="A137" t="str">
            <v>崔薇</v>
          </cell>
          <cell r="C137" t="str">
            <v xml:space="preserve">女 </v>
          </cell>
          <cell r="D137" t="str">
            <v>汉族</v>
          </cell>
          <cell r="E137" t="str">
            <v>1987-07-16</v>
          </cell>
          <cell r="F137" t="str">
            <v>410503198707165028</v>
          </cell>
          <cell r="G137" t="str">
            <v>已婚</v>
          </cell>
          <cell r="H137" t="str">
            <v>河南省安阳市北关区(410503)</v>
          </cell>
          <cell r="I137" t="str">
            <v>河南省安阳市北关区(410503)</v>
          </cell>
          <cell r="J137" t="str">
            <v>广东省广州市海珠区(440105)</v>
          </cell>
          <cell r="K137" t="str">
            <v>非2020年毕业的往届生</v>
          </cell>
          <cell r="L137" t="str">
            <v>无</v>
          </cell>
          <cell r="M137">
            <v>173</v>
          </cell>
          <cell r="N137">
            <v>65</v>
          </cell>
          <cell r="O137">
            <v>5</v>
          </cell>
          <cell r="P137">
            <v>5</v>
          </cell>
          <cell r="Q137">
            <v>5</v>
          </cell>
          <cell r="R137">
            <v>5</v>
          </cell>
          <cell r="S137">
            <v>5</v>
          </cell>
          <cell r="T137">
            <v>5</v>
          </cell>
          <cell r="U137" t="str">
            <v>研究生毕业</v>
          </cell>
          <cell r="V137" t="str">
            <v>中共党员</v>
          </cell>
          <cell r="W137" t="str">
            <v>硕士</v>
          </cell>
        </row>
        <row r="138">
          <cell r="A138" t="str">
            <v>崔夏琼</v>
          </cell>
          <cell r="C138" t="str">
            <v xml:space="preserve">女 </v>
          </cell>
          <cell r="D138" t="str">
            <v>汉族</v>
          </cell>
          <cell r="E138" t="str">
            <v>1987-07-02</v>
          </cell>
          <cell r="F138" t="str">
            <v>440923198707024826</v>
          </cell>
          <cell r="G138" t="str">
            <v>已婚</v>
          </cell>
          <cell r="H138" t="str">
            <v>广东省茂名市电白区(440904)</v>
          </cell>
          <cell r="I138" t="str">
            <v>广东省茂名市电白区(440904)</v>
          </cell>
          <cell r="J138" t="str">
            <v>广东省茂名市电白区(440904)</v>
          </cell>
          <cell r="K138" t="str">
            <v>非2020年毕业的往届生</v>
          </cell>
          <cell r="L138" t="str">
            <v>无</v>
          </cell>
          <cell r="M138">
            <v>157</v>
          </cell>
          <cell r="N138">
            <v>45</v>
          </cell>
          <cell r="O138" t="str">
            <v>5.2</v>
          </cell>
          <cell r="P138" t="str">
            <v>5.2</v>
          </cell>
          <cell r="Q138" t="str">
            <v>4.7</v>
          </cell>
          <cell r="R138" t="str">
            <v>4.9</v>
          </cell>
          <cell r="S138">
            <v>5</v>
          </cell>
          <cell r="T138">
            <v>5</v>
          </cell>
          <cell r="U138" t="str">
            <v>研究生毕业</v>
          </cell>
          <cell r="V138" t="str">
            <v>中共党员</v>
          </cell>
          <cell r="W138" t="str">
            <v>硕士</v>
          </cell>
        </row>
        <row r="139">
          <cell r="A139" t="str">
            <v>崔源</v>
          </cell>
          <cell r="C139" t="str">
            <v xml:space="preserve">女 </v>
          </cell>
          <cell r="D139" t="str">
            <v>汉族</v>
          </cell>
          <cell r="E139" t="str">
            <v>1989-09-14</v>
          </cell>
          <cell r="F139" t="str">
            <v>210105198909144325</v>
          </cell>
          <cell r="G139" t="str">
            <v>已婚</v>
          </cell>
          <cell r="H139" t="str">
            <v>辽宁省丹东市凤城市(210682)</v>
          </cell>
          <cell r="I139" t="str">
            <v>辽宁省沈阳市皇姑区(210105)</v>
          </cell>
          <cell r="J139" t="str">
            <v>广东省珠海市金湾区(440404)</v>
          </cell>
          <cell r="K139" t="str">
            <v>非2020年毕业的往届生</v>
          </cell>
          <cell r="L139" t="str">
            <v>无</v>
          </cell>
          <cell r="M139">
            <v>161</v>
          </cell>
          <cell r="N139">
            <v>55</v>
          </cell>
          <cell r="O139" t="str">
            <v>4.8</v>
          </cell>
          <cell r="P139" t="str">
            <v>4.8</v>
          </cell>
          <cell r="Q139">
            <v>5</v>
          </cell>
          <cell r="R139">
            <v>5</v>
          </cell>
          <cell r="S139">
            <v>5</v>
          </cell>
          <cell r="T139">
            <v>5</v>
          </cell>
          <cell r="U139" t="str">
            <v>研究生毕业</v>
          </cell>
          <cell r="V139" t="str">
            <v>群众</v>
          </cell>
          <cell r="W139" t="str">
            <v>硕士</v>
          </cell>
        </row>
        <row r="140">
          <cell r="A140" t="str">
            <v>代方圆</v>
          </cell>
          <cell r="C140" t="str">
            <v xml:space="preserve">女 </v>
          </cell>
          <cell r="D140" t="str">
            <v>汉族</v>
          </cell>
          <cell r="E140" t="str">
            <v>1989-09-15</v>
          </cell>
          <cell r="F140" t="str">
            <v>341226198909154424</v>
          </cell>
          <cell r="G140" t="str">
            <v>已婚</v>
          </cell>
          <cell r="H140" t="str">
            <v>安徽省阜阳市颍上县(341226)</v>
          </cell>
          <cell r="I140" t="str">
            <v>广东省广州市天河区(440106)</v>
          </cell>
          <cell r="J140" t="str">
            <v>广东省广州市白云区(440111)</v>
          </cell>
          <cell r="K140" t="str">
            <v>非2020年毕业的往届生</v>
          </cell>
          <cell r="L140" t="str">
            <v>无</v>
          </cell>
          <cell r="M140">
            <v>150</v>
          </cell>
          <cell r="N140">
            <v>49</v>
          </cell>
          <cell r="O140" t="str">
            <v>4.6</v>
          </cell>
          <cell r="P140" t="str">
            <v>4.6</v>
          </cell>
          <cell r="Q140">
            <v>5</v>
          </cell>
          <cell r="R140">
            <v>5</v>
          </cell>
          <cell r="S140">
            <v>5</v>
          </cell>
          <cell r="T140">
            <v>5</v>
          </cell>
          <cell r="U140" t="str">
            <v>研究生毕业</v>
          </cell>
          <cell r="V140" t="str">
            <v>中共党员</v>
          </cell>
          <cell r="W140" t="str">
            <v>硕士</v>
          </cell>
        </row>
        <row r="141">
          <cell r="A141" t="str">
            <v>代流通</v>
          </cell>
          <cell r="C141" t="str">
            <v xml:space="preserve">男 </v>
          </cell>
          <cell r="D141" t="str">
            <v>汉族</v>
          </cell>
          <cell r="E141" t="str">
            <v>1990-02-08</v>
          </cell>
          <cell r="F141" t="str">
            <v>411425199002080954</v>
          </cell>
          <cell r="G141" t="str">
            <v>未婚</v>
          </cell>
          <cell r="H141" t="str">
            <v>河南省商丘市虞城县(411425)</v>
          </cell>
          <cell r="I141" t="str">
            <v>河南省商丘市虞城县(411425)</v>
          </cell>
          <cell r="J141" t="str">
            <v>河南省商丘市虞城县(411425)</v>
          </cell>
          <cell r="K141" t="str">
            <v>非2020年毕业的往届生</v>
          </cell>
          <cell r="L141" t="str">
            <v>无</v>
          </cell>
          <cell r="M141">
            <v>168</v>
          </cell>
          <cell r="N141">
            <v>70</v>
          </cell>
          <cell r="O141" t="str">
            <v>4.5</v>
          </cell>
          <cell r="P141" t="str">
            <v>4.9</v>
          </cell>
          <cell r="Q141">
            <v>5</v>
          </cell>
          <cell r="R141" t="str">
            <v>5.1</v>
          </cell>
          <cell r="S141">
            <v>5</v>
          </cell>
          <cell r="T141">
            <v>5</v>
          </cell>
          <cell r="U141" t="str">
            <v>研究生毕业</v>
          </cell>
          <cell r="V141" t="str">
            <v>中共党员</v>
          </cell>
          <cell r="W141" t="str">
            <v>硕士</v>
          </cell>
        </row>
        <row r="142">
          <cell r="A142" t="str">
            <v>代欣欣</v>
          </cell>
          <cell r="C142" t="str">
            <v xml:space="preserve">女 </v>
          </cell>
          <cell r="D142" t="str">
            <v>汉族</v>
          </cell>
          <cell r="E142" t="str">
            <v>1982-08-27</v>
          </cell>
          <cell r="F142" t="str">
            <v>452327198208270041</v>
          </cell>
          <cell r="G142" t="str">
            <v>已婚</v>
          </cell>
          <cell r="H142" t="str">
            <v>广西壮族自治区桂林市灌阳县(450327)</v>
          </cell>
          <cell r="I142" t="str">
            <v>广西壮族自治区桂林市灌阳县(450327)</v>
          </cell>
          <cell r="J142" t="str">
            <v>广东省广州市天河区(440106)</v>
          </cell>
          <cell r="K142" t="str">
            <v>非2020年毕业的往届生</v>
          </cell>
          <cell r="L142" t="str">
            <v>无</v>
          </cell>
          <cell r="M142">
            <v>158</v>
          </cell>
          <cell r="N142">
            <v>52</v>
          </cell>
          <cell r="O142" t="str">
            <v>4.7</v>
          </cell>
          <cell r="P142" t="str">
            <v>4.7</v>
          </cell>
          <cell r="Q142">
            <v>5</v>
          </cell>
          <cell r="R142">
            <v>5</v>
          </cell>
          <cell r="S142">
            <v>5</v>
          </cell>
          <cell r="T142">
            <v>5</v>
          </cell>
          <cell r="U142" t="str">
            <v>研究生毕业</v>
          </cell>
          <cell r="V142" t="str">
            <v>中共党员</v>
          </cell>
          <cell r="W142" t="str">
            <v>硕士</v>
          </cell>
        </row>
        <row r="143">
          <cell r="A143" t="str">
            <v>戴慧珊</v>
          </cell>
          <cell r="C143" t="str">
            <v xml:space="preserve">女 </v>
          </cell>
          <cell r="D143" t="str">
            <v>汉族</v>
          </cell>
          <cell r="E143" t="str">
            <v>1991-12-20</v>
          </cell>
          <cell r="F143" t="str">
            <v>441381199112201228</v>
          </cell>
          <cell r="G143" t="str">
            <v>未婚</v>
          </cell>
          <cell r="H143" t="str">
            <v>广东省惠州市惠阳区(441303)</v>
          </cell>
          <cell r="I143" t="str">
            <v>广东省惠州市惠阳区(441303)</v>
          </cell>
          <cell r="J143" t="str">
            <v>广东省惠州市惠阳区(441303)</v>
          </cell>
          <cell r="K143" t="str">
            <v>非2020年毕业的往届生</v>
          </cell>
          <cell r="L143" t="str">
            <v>无</v>
          </cell>
          <cell r="M143">
            <v>159</v>
          </cell>
          <cell r="N143">
            <v>50</v>
          </cell>
          <cell r="O143" t="str">
            <v>4.8</v>
          </cell>
          <cell r="P143" t="str">
            <v>4.7</v>
          </cell>
          <cell r="Q143">
            <v>5</v>
          </cell>
          <cell r="R143">
            <v>5</v>
          </cell>
          <cell r="S143">
            <v>5</v>
          </cell>
          <cell r="T143">
            <v>5</v>
          </cell>
          <cell r="U143" t="str">
            <v>研究生毕业</v>
          </cell>
          <cell r="V143" t="str">
            <v>中共党员</v>
          </cell>
          <cell r="W143" t="str">
            <v>硕士</v>
          </cell>
        </row>
        <row r="144">
          <cell r="A144" t="str">
            <v>戴佳宇</v>
          </cell>
          <cell r="C144" t="str">
            <v xml:space="preserve">男 </v>
          </cell>
          <cell r="D144" t="str">
            <v>汉族</v>
          </cell>
          <cell r="E144" t="str">
            <v>1991-07-01</v>
          </cell>
          <cell r="F144" t="str">
            <v>441581199107019211</v>
          </cell>
          <cell r="G144" t="str">
            <v>未婚</v>
          </cell>
          <cell r="H144" t="str">
            <v>广东省汕尾市陆丰市(441581)</v>
          </cell>
          <cell r="I144" t="str">
            <v>广东省汕尾市陆丰市(441581)</v>
          </cell>
          <cell r="J144" t="str">
            <v>广东省汕尾市陆丰市(441581)</v>
          </cell>
          <cell r="K144" t="str">
            <v>非2020年毕业的往届生</v>
          </cell>
          <cell r="L144" t="str">
            <v>无</v>
          </cell>
          <cell r="M144">
            <v>175</v>
          </cell>
          <cell r="N144">
            <v>72</v>
          </cell>
          <cell r="O144" t="str">
            <v>4.9</v>
          </cell>
          <cell r="P144" t="str">
            <v>4.9</v>
          </cell>
          <cell r="Q144" t="str">
            <v>0</v>
          </cell>
          <cell r="R144" t="str">
            <v>0</v>
          </cell>
          <cell r="S144">
            <v>5</v>
          </cell>
          <cell r="T144">
            <v>5</v>
          </cell>
          <cell r="U144" t="str">
            <v>研究生毕业</v>
          </cell>
          <cell r="V144" t="str">
            <v>中共党员</v>
          </cell>
          <cell r="W144" t="str">
            <v>硕士</v>
          </cell>
        </row>
        <row r="145">
          <cell r="A145" t="str">
            <v>戴琴</v>
          </cell>
          <cell r="C145" t="str">
            <v xml:space="preserve">女 </v>
          </cell>
          <cell r="D145" t="str">
            <v>汉族</v>
          </cell>
          <cell r="E145" t="str">
            <v>1989-03-18</v>
          </cell>
          <cell r="F145" t="str">
            <v>522428198903180021</v>
          </cell>
          <cell r="G145" t="str">
            <v>未婚</v>
          </cell>
          <cell r="J145" t="str">
            <v>贵州省毕节市赫章县(520527)</v>
          </cell>
          <cell r="K145" t="str">
            <v>非2020年毕业的往届生</v>
          </cell>
          <cell r="L145" t="str">
            <v>无</v>
          </cell>
          <cell r="M145">
            <v>162</v>
          </cell>
          <cell r="N145">
            <v>62</v>
          </cell>
          <cell r="O145" t="str">
            <v>4.6</v>
          </cell>
          <cell r="P145" t="str">
            <v>4.4</v>
          </cell>
          <cell r="Q145" t="str">
            <v>4.9</v>
          </cell>
          <cell r="R145" t="str">
            <v>4.8</v>
          </cell>
          <cell r="S145">
            <v>5</v>
          </cell>
          <cell r="T145">
            <v>5</v>
          </cell>
          <cell r="U145" t="str">
            <v>研究生毕业</v>
          </cell>
          <cell r="V145" t="str">
            <v>中共党员</v>
          </cell>
          <cell r="W145" t="str">
            <v>硕士</v>
          </cell>
        </row>
        <row r="146">
          <cell r="A146" t="str">
            <v>邓奥</v>
          </cell>
          <cell r="C146" t="str">
            <v xml:space="preserve">男 </v>
          </cell>
          <cell r="D146" t="str">
            <v>汉族</v>
          </cell>
          <cell r="E146" t="str">
            <v>1991-10-30</v>
          </cell>
          <cell r="F146" t="str">
            <v>440181199110300634</v>
          </cell>
          <cell r="G146" t="str">
            <v>未婚</v>
          </cell>
          <cell r="H146" t="str">
            <v>湖北省荆州市松滋市(421087)</v>
          </cell>
          <cell r="I146" t="str">
            <v>广东省广州市番禺区(440113)</v>
          </cell>
          <cell r="J146" t="str">
            <v>广东省广州市番禺区(440113)</v>
          </cell>
          <cell r="K146" t="str">
            <v>非2020年毕业的往届生</v>
          </cell>
          <cell r="L146" t="str">
            <v>无</v>
          </cell>
          <cell r="M146">
            <v>186</v>
          </cell>
          <cell r="N146">
            <v>80</v>
          </cell>
          <cell r="O146" t="str">
            <v>4.1</v>
          </cell>
          <cell r="P146" t="str">
            <v>4.2</v>
          </cell>
          <cell r="Q146">
            <v>5</v>
          </cell>
          <cell r="R146">
            <v>5</v>
          </cell>
          <cell r="S146">
            <v>5</v>
          </cell>
          <cell r="T146">
            <v>5</v>
          </cell>
          <cell r="U146" t="str">
            <v>研究生毕业</v>
          </cell>
          <cell r="V146" t="str">
            <v>共青团员</v>
          </cell>
          <cell r="W146" t="str">
            <v>硕士</v>
          </cell>
        </row>
        <row r="147">
          <cell r="A147" t="str">
            <v>邓楚云</v>
          </cell>
          <cell r="C147" t="str">
            <v xml:space="preserve">男 </v>
          </cell>
          <cell r="D147" t="str">
            <v>汉族</v>
          </cell>
          <cell r="E147" t="str">
            <v>1991-04-20</v>
          </cell>
          <cell r="F147" t="str">
            <v>431002199104200539</v>
          </cell>
          <cell r="G147" t="str">
            <v>未婚</v>
          </cell>
          <cell r="H147" t="str">
            <v>湖南省郴州市北湖区(431002)</v>
          </cell>
          <cell r="I147" t="str">
            <v>湖南省郴州市北湖区(431002)</v>
          </cell>
          <cell r="J147" t="str">
            <v>广东省广州市天河区(440106)</v>
          </cell>
          <cell r="K147" t="str">
            <v>非2020年毕业的往届生</v>
          </cell>
          <cell r="L147" t="str">
            <v>无</v>
          </cell>
          <cell r="M147">
            <v>169</v>
          </cell>
          <cell r="N147">
            <v>58</v>
          </cell>
          <cell r="O147" t="str">
            <v>4.8</v>
          </cell>
          <cell r="P147" t="str">
            <v>4.8</v>
          </cell>
          <cell r="Q147" t="str">
            <v>5.2</v>
          </cell>
          <cell r="R147" t="str">
            <v>5.2</v>
          </cell>
          <cell r="S147">
            <v>5</v>
          </cell>
          <cell r="T147">
            <v>5</v>
          </cell>
          <cell r="U147" t="str">
            <v>研究生毕业</v>
          </cell>
          <cell r="V147" t="str">
            <v>中共党员</v>
          </cell>
          <cell r="W147" t="str">
            <v>硕士</v>
          </cell>
        </row>
        <row r="148">
          <cell r="A148" t="str">
            <v>邓冬丽</v>
          </cell>
          <cell r="C148" t="str">
            <v xml:space="preserve">女 </v>
          </cell>
          <cell r="D148" t="str">
            <v>汉族</v>
          </cell>
          <cell r="E148" t="str">
            <v>1985-11-09</v>
          </cell>
          <cell r="F148" t="str">
            <v>44512219851109566X</v>
          </cell>
          <cell r="G148" t="str">
            <v>已婚</v>
          </cell>
          <cell r="J148" t="str">
            <v>广东省广州市花都区(440114)</v>
          </cell>
          <cell r="K148" t="str">
            <v>非2020年毕业的往届生</v>
          </cell>
          <cell r="M148" t="str">
            <v>0</v>
          </cell>
          <cell r="N148" t="str">
            <v>0</v>
          </cell>
          <cell r="O148" t="str">
            <v>0</v>
          </cell>
          <cell r="P148" t="str">
            <v>0</v>
          </cell>
          <cell r="Q148" t="str">
            <v>0</v>
          </cell>
          <cell r="R148" t="str">
            <v>0</v>
          </cell>
          <cell r="U148" t="str">
            <v>研究生毕业</v>
          </cell>
          <cell r="V148" t="str">
            <v>中共党员</v>
          </cell>
          <cell r="W148" t="str">
            <v>硕士</v>
          </cell>
        </row>
        <row r="149">
          <cell r="A149" t="str">
            <v>邓洹冰</v>
          </cell>
          <cell r="C149" t="str">
            <v xml:space="preserve">女 </v>
          </cell>
          <cell r="D149" t="str">
            <v>汉族</v>
          </cell>
          <cell r="E149" t="str">
            <v>1988-10-20</v>
          </cell>
          <cell r="F149" t="str">
            <v>41050419881020102X</v>
          </cell>
          <cell r="G149" t="str">
            <v>未婚</v>
          </cell>
          <cell r="J149" t="str">
            <v>广东省深圳市宝安区(440306)</v>
          </cell>
          <cell r="K149" t="str">
            <v>非2020年毕业的往届生</v>
          </cell>
          <cell r="M149" t="str">
            <v>0</v>
          </cell>
          <cell r="N149" t="str">
            <v>0</v>
          </cell>
          <cell r="O149" t="str">
            <v>0</v>
          </cell>
          <cell r="P149" t="str">
            <v>0</v>
          </cell>
          <cell r="Q149" t="str">
            <v>0</v>
          </cell>
          <cell r="R149" t="str">
            <v>0</v>
          </cell>
          <cell r="U149" t="str">
            <v>研究生毕业</v>
          </cell>
          <cell r="V149" t="str">
            <v>群众</v>
          </cell>
          <cell r="W149" t="str">
            <v>硕士</v>
          </cell>
        </row>
        <row r="150">
          <cell r="A150" t="str">
            <v>邓淑莹</v>
          </cell>
          <cell r="C150" t="str">
            <v xml:space="preserve">女 </v>
          </cell>
          <cell r="D150" t="str">
            <v>汉族</v>
          </cell>
          <cell r="E150" t="str">
            <v>1990-08-17</v>
          </cell>
          <cell r="F150" t="str">
            <v>441284199008170824</v>
          </cell>
          <cell r="G150" t="str">
            <v>已婚</v>
          </cell>
          <cell r="H150" t="str">
            <v>广东省肇庆市四会市(441284)</v>
          </cell>
          <cell r="I150" t="str">
            <v>广东省佛山市南海区(440605)</v>
          </cell>
          <cell r="J150" t="str">
            <v>广东省广州市天河区(440106)</v>
          </cell>
          <cell r="K150" t="str">
            <v>非2020年毕业的往届生</v>
          </cell>
          <cell r="L150" t="str">
            <v>无</v>
          </cell>
          <cell r="M150">
            <v>166</v>
          </cell>
          <cell r="N150">
            <v>51</v>
          </cell>
          <cell r="O150" t="str">
            <v>4.6</v>
          </cell>
          <cell r="P150" t="str">
            <v>4.7</v>
          </cell>
          <cell r="Q150">
            <v>5</v>
          </cell>
          <cell r="R150">
            <v>5</v>
          </cell>
          <cell r="S150">
            <v>5</v>
          </cell>
          <cell r="T150">
            <v>5</v>
          </cell>
          <cell r="U150" t="str">
            <v>研究生毕业</v>
          </cell>
          <cell r="V150" t="str">
            <v>中共党员</v>
          </cell>
          <cell r="W150" t="str">
            <v>硕士</v>
          </cell>
        </row>
        <row r="151">
          <cell r="A151" t="str">
            <v>邓舜心</v>
          </cell>
          <cell r="C151" t="str">
            <v xml:space="preserve">女 </v>
          </cell>
          <cell r="D151" t="str">
            <v>汉族</v>
          </cell>
          <cell r="E151" t="str">
            <v>1990-11-19</v>
          </cell>
          <cell r="F151" t="str">
            <v>440112199011190027</v>
          </cell>
          <cell r="J151" t="str">
            <v>广东省广州市天河区(440106)</v>
          </cell>
          <cell r="K151" t="str">
            <v>非2020年毕业的往届生</v>
          </cell>
          <cell r="M151">
            <v>160</v>
          </cell>
          <cell r="N151" t="str">
            <v>0</v>
          </cell>
          <cell r="O151" t="str">
            <v>0</v>
          </cell>
          <cell r="P151" t="str">
            <v>0</v>
          </cell>
          <cell r="Q151">
            <v>5</v>
          </cell>
          <cell r="R151">
            <v>5</v>
          </cell>
          <cell r="U151" t="str">
            <v>研究生毕业</v>
          </cell>
          <cell r="V151" t="str">
            <v>中共预备党员</v>
          </cell>
          <cell r="W151" t="str">
            <v>硕士</v>
          </cell>
        </row>
        <row r="152">
          <cell r="A152" t="str">
            <v>邓文啸</v>
          </cell>
          <cell r="C152" t="str">
            <v xml:space="preserve">男 </v>
          </cell>
          <cell r="D152" t="str">
            <v>汉族</v>
          </cell>
          <cell r="E152" t="str">
            <v>1984-10-20</v>
          </cell>
          <cell r="F152" t="str">
            <v>430525198410202758</v>
          </cell>
          <cell r="G152" t="str">
            <v>已婚</v>
          </cell>
          <cell r="H152" t="str">
            <v>湖南省邵阳市洞口县(430525)</v>
          </cell>
          <cell r="I152" t="str">
            <v>湖南省邵阳市洞口县(430525)</v>
          </cell>
          <cell r="J152" t="str">
            <v>湖南省邵阳市大祥区(430503)</v>
          </cell>
          <cell r="K152" t="str">
            <v>非2020年毕业的往届生</v>
          </cell>
          <cell r="L152" t="str">
            <v>无</v>
          </cell>
          <cell r="M152">
            <v>170</v>
          </cell>
          <cell r="N152">
            <v>58</v>
          </cell>
          <cell r="O152" t="str">
            <v>4.2</v>
          </cell>
          <cell r="P152" t="str">
            <v>4.3</v>
          </cell>
          <cell r="Q152">
            <v>5</v>
          </cell>
          <cell r="R152">
            <v>5</v>
          </cell>
          <cell r="S152">
            <v>5</v>
          </cell>
          <cell r="T152">
            <v>5</v>
          </cell>
          <cell r="U152" t="str">
            <v>研究生毕业</v>
          </cell>
          <cell r="V152" t="str">
            <v>中共党员</v>
          </cell>
          <cell r="W152" t="str">
            <v>硕士</v>
          </cell>
        </row>
        <row r="153">
          <cell r="A153" t="str">
            <v>邓霞</v>
          </cell>
          <cell r="C153" t="str">
            <v xml:space="preserve">女 </v>
          </cell>
          <cell r="D153" t="str">
            <v>汉族</v>
          </cell>
          <cell r="E153" t="str">
            <v>1990-10-05</v>
          </cell>
          <cell r="F153" t="str">
            <v>440981199010051128</v>
          </cell>
          <cell r="G153" t="str">
            <v>未婚</v>
          </cell>
          <cell r="J153" t="str">
            <v>广东省茂名市高州市(440981)</v>
          </cell>
          <cell r="K153" t="str">
            <v>非2020年毕业的往届生</v>
          </cell>
          <cell r="M153">
            <v>158</v>
          </cell>
          <cell r="N153">
            <v>55</v>
          </cell>
          <cell r="O153">
            <v>5</v>
          </cell>
          <cell r="P153">
            <v>5</v>
          </cell>
          <cell r="Q153">
            <v>5</v>
          </cell>
          <cell r="R153">
            <v>5</v>
          </cell>
          <cell r="U153" t="str">
            <v>研究生毕业</v>
          </cell>
          <cell r="V153" t="str">
            <v>中共党员</v>
          </cell>
          <cell r="W153" t="str">
            <v>硕士</v>
          </cell>
        </row>
        <row r="154">
          <cell r="A154" t="str">
            <v>邓因娇</v>
          </cell>
          <cell r="C154" t="str">
            <v xml:space="preserve">女 </v>
          </cell>
          <cell r="D154" t="str">
            <v>汉族</v>
          </cell>
          <cell r="E154" t="str">
            <v>1994-03-06</v>
          </cell>
          <cell r="F154" t="str">
            <v>44122419940306374X</v>
          </cell>
          <cell r="G154" t="str">
            <v>未婚</v>
          </cell>
          <cell r="H154" t="str">
            <v>广东省肇庆市怀集县(441224)</v>
          </cell>
          <cell r="I154" t="str">
            <v>广东省肇庆市怀集县(441224)</v>
          </cell>
          <cell r="J154" t="str">
            <v>广东省肇庆市怀集县(441224)</v>
          </cell>
          <cell r="K154" t="str">
            <v>2020年毕业生</v>
          </cell>
          <cell r="L154" t="str">
            <v>无</v>
          </cell>
          <cell r="M154">
            <v>158</v>
          </cell>
          <cell r="N154">
            <v>48</v>
          </cell>
          <cell r="O154" t="str">
            <v>4.2</v>
          </cell>
          <cell r="P154" t="str">
            <v>4.2</v>
          </cell>
          <cell r="Q154">
            <v>5</v>
          </cell>
          <cell r="R154">
            <v>5</v>
          </cell>
          <cell r="S154">
            <v>5</v>
          </cell>
          <cell r="T154">
            <v>5</v>
          </cell>
          <cell r="U154" t="str">
            <v>研究生毕业</v>
          </cell>
          <cell r="V154" t="str">
            <v>中共党员</v>
          </cell>
          <cell r="W154" t="str">
            <v>硕士</v>
          </cell>
        </row>
        <row r="155">
          <cell r="A155" t="str">
            <v>邓玉玲</v>
          </cell>
          <cell r="C155" t="str">
            <v xml:space="preserve">女 </v>
          </cell>
          <cell r="D155" t="str">
            <v>汉族</v>
          </cell>
          <cell r="E155" t="str">
            <v>1992-06-19</v>
          </cell>
          <cell r="F155" t="str">
            <v>440222199206190324</v>
          </cell>
          <cell r="G155" t="str">
            <v>已婚</v>
          </cell>
          <cell r="H155" t="str">
            <v>广东省韶关市始兴县(440222)</v>
          </cell>
          <cell r="I155" t="str">
            <v>广东省韶关市始兴县(440222)</v>
          </cell>
          <cell r="J155" t="str">
            <v>广东省佛山市禅城区(440604)</v>
          </cell>
          <cell r="K155" t="str">
            <v>非2020年毕业的往届生</v>
          </cell>
          <cell r="L155" t="str">
            <v>无</v>
          </cell>
          <cell r="M155">
            <v>154</v>
          </cell>
          <cell r="N155">
            <v>45</v>
          </cell>
          <cell r="O155" t="str">
            <v>4.6</v>
          </cell>
          <cell r="P155" t="str">
            <v>4.6</v>
          </cell>
          <cell r="Q155">
            <v>5</v>
          </cell>
          <cell r="R155">
            <v>5</v>
          </cell>
          <cell r="S155">
            <v>5</v>
          </cell>
          <cell r="T155">
            <v>5</v>
          </cell>
          <cell r="U155" t="str">
            <v>研究生毕业</v>
          </cell>
          <cell r="V155" t="str">
            <v>中共党员</v>
          </cell>
          <cell r="W155" t="str">
            <v>硕士</v>
          </cell>
        </row>
        <row r="156">
          <cell r="A156" t="str">
            <v>邓苑美</v>
          </cell>
          <cell r="C156" t="str">
            <v xml:space="preserve">女 </v>
          </cell>
          <cell r="D156" t="str">
            <v>汉族</v>
          </cell>
          <cell r="E156" t="str">
            <v>1989-02-09</v>
          </cell>
          <cell r="F156" t="str">
            <v>441424198902092285</v>
          </cell>
          <cell r="G156" t="str">
            <v>已婚</v>
          </cell>
          <cell r="H156" t="str">
            <v>广东省梅州市五华县(441424)</v>
          </cell>
          <cell r="I156" t="str">
            <v>广东省梅州市五华县(441424)</v>
          </cell>
          <cell r="J156" t="str">
            <v>广东省梅州市五华县(441424)</v>
          </cell>
          <cell r="K156" t="str">
            <v>非2020年毕业的往届生</v>
          </cell>
          <cell r="L156" t="str">
            <v>无</v>
          </cell>
          <cell r="M156">
            <v>158</v>
          </cell>
          <cell r="N156">
            <v>48</v>
          </cell>
          <cell r="O156" t="str">
            <v>4.4</v>
          </cell>
          <cell r="P156" t="str">
            <v>4.3</v>
          </cell>
          <cell r="Q156" t="str">
            <v>5.1</v>
          </cell>
          <cell r="R156">
            <v>5</v>
          </cell>
          <cell r="S156">
            <v>5</v>
          </cell>
          <cell r="T156">
            <v>5</v>
          </cell>
          <cell r="U156" t="str">
            <v>研究生毕业</v>
          </cell>
          <cell r="V156" t="str">
            <v>中共党员</v>
          </cell>
          <cell r="W156" t="str">
            <v>硕士</v>
          </cell>
        </row>
        <row r="157">
          <cell r="A157" t="str">
            <v>丁伟</v>
          </cell>
          <cell r="C157" t="str">
            <v xml:space="preserve">男 </v>
          </cell>
          <cell r="D157" t="str">
            <v>汉族</v>
          </cell>
          <cell r="E157" t="str">
            <v>1987-12-11</v>
          </cell>
          <cell r="F157" t="str">
            <v>342921198712111815</v>
          </cell>
          <cell r="G157" t="str">
            <v>已婚</v>
          </cell>
          <cell r="H157" t="str">
            <v>安徽省池州市东至县(341721)</v>
          </cell>
          <cell r="I157" t="str">
            <v>安徽省池州市东至县(341721)</v>
          </cell>
          <cell r="J157" t="str">
            <v>安徽省池州市东至县(341721)</v>
          </cell>
          <cell r="K157" t="str">
            <v>非2020年毕业的往届生</v>
          </cell>
          <cell r="L157" t="str">
            <v>无</v>
          </cell>
          <cell r="M157">
            <v>175</v>
          </cell>
          <cell r="N157">
            <v>73</v>
          </cell>
          <cell r="O157" t="str">
            <v>4.5</v>
          </cell>
          <cell r="P157" t="str">
            <v>4.5</v>
          </cell>
          <cell r="Q157" t="str">
            <v>4.9</v>
          </cell>
          <cell r="R157" t="str">
            <v>4.9</v>
          </cell>
          <cell r="S157">
            <v>5</v>
          </cell>
          <cell r="T157">
            <v>5</v>
          </cell>
          <cell r="U157" t="str">
            <v>研究生毕业</v>
          </cell>
          <cell r="V157" t="str">
            <v>中共党员</v>
          </cell>
          <cell r="W157" t="str">
            <v>硕士</v>
          </cell>
        </row>
        <row r="158">
          <cell r="A158" t="str">
            <v>董川东</v>
          </cell>
          <cell r="C158" t="str">
            <v xml:space="preserve">男 </v>
          </cell>
          <cell r="D158" t="str">
            <v>汉族</v>
          </cell>
          <cell r="E158" t="str">
            <v>1990-03-09</v>
          </cell>
          <cell r="F158" t="str">
            <v>372926199003092537</v>
          </cell>
          <cell r="G158" t="str">
            <v>已婚</v>
          </cell>
          <cell r="J158" t="str">
            <v>广东省广州市黄埔区(440112)</v>
          </cell>
          <cell r="K158" t="str">
            <v>非2020年毕业的往届生</v>
          </cell>
          <cell r="L158" t="str">
            <v>无</v>
          </cell>
          <cell r="M158">
            <v>172</v>
          </cell>
          <cell r="N158">
            <v>65</v>
          </cell>
          <cell r="O158" t="str">
            <v>0</v>
          </cell>
          <cell r="P158" t="str">
            <v>0</v>
          </cell>
          <cell r="Q158" t="str">
            <v>0</v>
          </cell>
          <cell r="R158" t="str">
            <v>0</v>
          </cell>
          <cell r="U158" t="str">
            <v>研究生毕业</v>
          </cell>
          <cell r="V158" t="str">
            <v>中共党员</v>
          </cell>
          <cell r="W158" t="str">
            <v>硕士</v>
          </cell>
        </row>
        <row r="159">
          <cell r="A159" t="str">
            <v>董聪</v>
          </cell>
          <cell r="C159" t="str">
            <v xml:space="preserve">女 </v>
          </cell>
          <cell r="D159" t="str">
            <v>汉族</v>
          </cell>
          <cell r="E159" t="str">
            <v>1988-10-05</v>
          </cell>
          <cell r="F159" t="str">
            <v>222403198810050422</v>
          </cell>
          <cell r="G159" t="str">
            <v>已婚</v>
          </cell>
          <cell r="J159" t="str">
            <v>广东省广州市增城区(440118)</v>
          </cell>
          <cell r="K159" t="str">
            <v>非2020年毕业的往届生</v>
          </cell>
          <cell r="M159" t="str">
            <v>0</v>
          </cell>
          <cell r="N159" t="str">
            <v>0</v>
          </cell>
          <cell r="O159" t="str">
            <v>0</v>
          </cell>
          <cell r="P159" t="str">
            <v>0</v>
          </cell>
          <cell r="Q159" t="str">
            <v>0</v>
          </cell>
          <cell r="R159" t="str">
            <v>0</v>
          </cell>
          <cell r="U159" t="str">
            <v>研究生毕业</v>
          </cell>
          <cell r="V159" t="str">
            <v>群众</v>
          </cell>
          <cell r="W159" t="str">
            <v>硕士</v>
          </cell>
        </row>
        <row r="160">
          <cell r="A160" t="str">
            <v>董翠翠</v>
          </cell>
          <cell r="C160" t="str">
            <v xml:space="preserve">女 </v>
          </cell>
          <cell r="D160" t="str">
            <v>汉族</v>
          </cell>
          <cell r="E160" t="str">
            <v>1990-01-06</v>
          </cell>
          <cell r="F160" t="str">
            <v>130532199001066545</v>
          </cell>
          <cell r="G160" t="str">
            <v>未婚</v>
          </cell>
          <cell r="H160" t="str">
            <v>河北省邢台市平乡县(130532)</v>
          </cell>
          <cell r="I160" t="str">
            <v>河北省邢台市平乡县(130532)</v>
          </cell>
          <cell r="J160" t="str">
            <v>广东省深圳市光明区(440311)</v>
          </cell>
          <cell r="K160" t="str">
            <v>非2020年毕业的往届生</v>
          </cell>
          <cell r="L160" t="str">
            <v>无</v>
          </cell>
          <cell r="M160">
            <v>163</v>
          </cell>
          <cell r="N160">
            <v>50</v>
          </cell>
          <cell r="O160" t="str">
            <v>4.8</v>
          </cell>
          <cell r="P160">
            <v>5</v>
          </cell>
          <cell r="Q160">
            <v>5</v>
          </cell>
          <cell r="R160" t="str">
            <v>5.2</v>
          </cell>
          <cell r="S160">
            <v>5</v>
          </cell>
          <cell r="T160">
            <v>5</v>
          </cell>
          <cell r="U160" t="str">
            <v>研究生毕业</v>
          </cell>
          <cell r="V160" t="str">
            <v>中共党员</v>
          </cell>
          <cell r="W160" t="str">
            <v>硕士</v>
          </cell>
        </row>
        <row r="161">
          <cell r="A161" t="str">
            <v>董丽华</v>
          </cell>
          <cell r="C161" t="str">
            <v xml:space="preserve">女 </v>
          </cell>
          <cell r="D161" t="str">
            <v>汉族</v>
          </cell>
          <cell r="E161" t="str">
            <v>1988-06-21</v>
          </cell>
          <cell r="F161" t="str">
            <v>441223198806213545</v>
          </cell>
          <cell r="G161" t="str">
            <v>未婚</v>
          </cell>
          <cell r="H161" t="str">
            <v>广东省肇庆市广宁县(441223)</v>
          </cell>
          <cell r="J161" t="str">
            <v>广东省广州市番禺区(440113)</v>
          </cell>
          <cell r="K161" t="str">
            <v>非2020年毕业的往届生</v>
          </cell>
          <cell r="L161" t="str">
            <v>无</v>
          </cell>
          <cell r="M161">
            <v>160</v>
          </cell>
          <cell r="N161">
            <v>50</v>
          </cell>
          <cell r="O161" t="str">
            <v>4.4</v>
          </cell>
          <cell r="P161" t="str">
            <v>4.3</v>
          </cell>
          <cell r="Q161">
            <v>5</v>
          </cell>
          <cell r="R161">
            <v>5</v>
          </cell>
          <cell r="S161">
            <v>4</v>
          </cell>
          <cell r="T161">
            <v>3</v>
          </cell>
          <cell r="U161" t="str">
            <v>研究生毕业</v>
          </cell>
          <cell r="V161" t="str">
            <v>中共党员</v>
          </cell>
          <cell r="W161" t="str">
            <v>硕士</v>
          </cell>
        </row>
        <row r="162">
          <cell r="A162" t="str">
            <v>豆玲玲</v>
          </cell>
          <cell r="C162" t="str">
            <v xml:space="preserve">女 </v>
          </cell>
          <cell r="D162" t="str">
            <v>汉族</v>
          </cell>
          <cell r="E162" t="str">
            <v>1984-03-05</v>
          </cell>
          <cell r="F162" t="str">
            <v>412728198403050520</v>
          </cell>
          <cell r="G162" t="str">
            <v>已婚</v>
          </cell>
          <cell r="H162" t="str">
            <v>河南省周口市沈丘县(411624)</v>
          </cell>
          <cell r="I162" t="str">
            <v>河南省周口市沈丘县(411624)</v>
          </cell>
          <cell r="J162" t="str">
            <v>广东省广州市天河区(440106)</v>
          </cell>
          <cell r="K162" t="str">
            <v>非2020年毕业的往届生</v>
          </cell>
          <cell r="L162" t="str">
            <v>无</v>
          </cell>
          <cell r="M162">
            <v>160</v>
          </cell>
          <cell r="N162">
            <v>120</v>
          </cell>
          <cell r="O162">
            <v>4</v>
          </cell>
          <cell r="P162">
            <v>4</v>
          </cell>
          <cell r="Q162">
            <v>5</v>
          </cell>
          <cell r="R162">
            <v>5</v>
          </cell>
          <cell r="U162" t="str">
            <v>研究生毕业</v>
          </cell>
          <cell r="V162" t="str">
            <v>中共党员</v>
          </cell>
          <cell r="W162" t="str">
            <v>硕士</v>
          </cell>
        </row>
        <row r="163">
          <cell r="A163" t="str">
            <v>杜恒欣</v>
          </cell>
          <cell r="C163" t="str">
            <v xml:space="preserve">女 </v>
          </cell>
          <cell r="D163" t="str">
            <v>汉族</v>
          </cell>
          <cell r="E163" t="str">
            <v>1989-06-01</v>
          </cell>
          <cell r="F163" t="str">
            <v>371502198906012069</v>
          </cell>
          <cell r="G163" t="str">
            <v>已婚</v>
          </cell>
          <cell r="H163" t="str">
            <v>山东省聊城市东昌府区(371502)</v>
          </cell>
          <cell r="I163" t="str">
            <v>澳门特别行政区(820000)</v>
          </cell>
          <cell r="J163" t="str">
            <v>广东省珠海市香洲区(440402)</v>
          </cell>
          <cell r="K163" t="str">
            <v>非2020年毕业的往届生</v>
          </cell>
          <cell r="L163" t="str">
            <v>无</v>
          </cell>
          <cell r="M163">
            <v>165</v>
          </cell>
          <cell r="N163">
            <v>54</v>
          </cell>
          <cell r="O163">
            <v>5</v>
          </cell>
          <cell r="P163">
            <v>5</v>
          </cell>
          <cell r="Q163">
            <v>5</v>
          </cell>
          <cell r="R163">
            <v>5</v>
          </cell>
          <cell r="S163">
            <v>5</v>
          </cell>
          <cell r="T163">
            <v>5</v>
          </cell>
          <cell r="U163" t="str">
            <v>研究生毕业</v>
          </cell>
          <cell r="V163" t="str">
            <v>群众</v>
          </cell>
          <cell r="W163" t="str">
            <v>硕士</v>
          </cell>
        </row>
        <row r="164">
          <cell r="A164" t="str">
            <v>杜济旸</v>
          </cell>
          <cell r="C164" t="str">
            <v xml:space="preserve">女 </v>
          </cell>
          <cell r="D164" t="str">
            <v>汉族</v>
          </cell>
          <cell r="E164" t="str">
            <v>1988-07-09</v>
          </cell>
          <cell r="F164" t="str">
            <v>62042219880709002X</v>
          </cell>
          <cell r="G164" t="str">
            <v>已婚</v>
          </cell>
          <cell r="J164" t="str">
            <v>广东省广州市黄埔区(440112)</v>
          </cell>
          <cell r="K164" t="str">
            <v>非2020年毕业的往届生</v>
          </cell>
          <cell r="L164" t="str">
            <v>无</v>
          </cell>
          <cell r="M164">
            <v>157</v>
          </cell>
          <cell r="N164">
            <v>50</v>
          </cell>
          <cell r="O164" t="str">
            <v>4.2</v>
          </cell>
          <cell r="P164" t="str">
            <v>4.3</v>
          </cell>
          <cell r="Q164" t="str">
            <v>4.8</v>
          </cell>
          <cell r="R164" t="str">
            <v>4.8</v>
          </cell>
          <cell r="S164">
            <v>5</v>
          </cell>
          <cell r="T164">
            <v>4</v>
          </cell>
          <cell r="U164" t="str">
            <v>大学本科毕业</v>
          </cell>
          <cell r="V164" t="str">
            <v>中共党员</v>
          </cell>
          <cell r="W164" t="str">
            <v>硕士</v>
          </cell>
        </row>
        <row r="165">
          <cell r="A165" t="str">
            <v>杜娟</v>
          </cell>
          <cell r="C165" t="str">
            <v xml:space="preserve">女 </v>
          </cell>
          <cell r="D165" t="str">
            <v>回族</v>
          </cell>
          <cell r="E165" t="str">
            <v>1983-03-16</v>
          </cell>
          <cell r="F165" t="str">
            <v>433024198303160088</v>
          </cell>
          <cell r="G165" t="str">
            <v>已婚</v>
          </cell>
          <cell r="H165" t="str">
            <v>湖南省怀化市溆浦县(431224)</v>
          </cell>
          <cell r="I165" t="str">
            <v>湖南省怀化市溆浦县(431224)</v>
          </cell>
          <cell r="J165" t="str">
            <v>广东省广州市越秀区(440104)</v>
          </cell>
          <cell r="K165" t="str">
            <v>非2020年毕业的往届生</v>
          </cell>
          <cell r="L165" t="str">
            <v>无</v>
          </cell>
          <cell r="M165">
            <v>160</v>
          </cell>
          <cell r="N165">
            <v>49</v>
          </cell>
          <cell r="O165" t="str">
            <v>4.8</v>
          </cell>
          <cell r="P165" t="str">
            <v>4.6</v>
          </cell>
          <cell r="Q165">
            <v>5</v>
          </cell>
          <cell r="R165">
            <v>5</v>
          </cell>
          <cell r="S165">
            <v>5</v>
          </cell>
          <cell r="T165">
            <v>5</v>
          </cell>
          <cell r="U165" t="str">
            <v>研究生毕业</v>
          </cell>
          <cell r="V165" t="str">
            <v>中共党员</v>
          </cell>
          <cell r="W165" t="str">
            <v>硕士</v>
          </cell>
        </row>
        <row r="166">
          <cell r="A166" t="str">
            <v>杜睿</v>
          </cell>
          <cell r="C166" t="str">
            <v xml:space="preserve">女 </v>
          </cell>
          <cell r="D166" t="str">
            <v>彝族</v>
          </cell>
          <cell r="E166" t="str">
            <v>1992-04-26</v>
          </cell>
          <cell r="F166" t="str">
            <v>532522199204260640</v>
          </cell>
          <cell r="G166" t="str">
            <v>未婚</v>
          </cell>
          <cell r="H166" t="str">
            <v>云南省红河哈尼族彝族自治州蒙自市(532503)</v>
          </cell>
          <cell r="J166" t="str">
            <v>广东省深圳市南山区(440305)</v>
          </cell>
          <cell r="K166" t="str">
            <v>非2020年毕业的往届生</v>
          </cell>
          <cell r="M166">
            <v>160</v>
          </cell>
          <cell r="N166">
            <v>54</v>
          </cell>
          <cell r="O166" t="str">
            <v>4.5</v>
          </cell>
          <cell r="P166" t="str">
            <v>4.5</v>
          </cell>
          <cell r="Q166" t="str">
            <v>4.9</v>
          </cell>
          <cell r="R166" t="str">
            <v>4.9</v>
          </cell>
          <cell r="S166">
            <v>5</v>
          </cell>
          <cell r="T166">
            <v>5</v>
          </cell>
          <cell r="U166" t="str">
            <v>研究生毕业</v>
          </cell>
          <cell r="V166" t="str">
            <v>共青团员</v>
          </cell>
          <cell r="W166" t="str">
            <v>硕士</v>
          </cell>
        </row>
        <row r="167">
          <cell r="A167" t="str">
            <v>杜玄</v>
          </cell>
          <cell r="C167" t="str">
            <v xml:space="preserve">女 </v>
          </cell>
          <cell r="D167" t="str">
            <v>汉族</v>
          </cell>
          <cell r="E167" t="str">
            <v>1988-08-14</v>
          </cell>
          <cell r="F167" t="str">
            <v>362203198808143523</v>
          </cell>
          <cell r="G167" t="str">
            <v>未婚</v>
          </cell>
          <cell r="H167" t="str">
            <v>江西省宜春市樟树市(360982)</v>
          </cell>
          <cell r="I167" t="str">
            <v>江西省宜春市樟树市(360982)</v>
          </cell>
          <cell r="J167" t="str">
            <v>广东省广州市越秀区(440104)</v>
          </cell>
          <cell r="K167" t="str">
            <v>2020年毕业生</v>
          </cell>
          <cell r="L167" t="str">
            <v>无</v>
          </cell>
          <cell r="M167">
            <v>156</v>
          </cell>
          <cell r="N167">
            <v>54</v>
          </cell>
          <cell r="O167" t="str">
            <v>4.4</v>
          </cell>
          <cell r="P167" t="str">
            <v>4.4</v>
          </cell>
          <cell r="Q167" t="str">
            <v>4.9</v>
          </cell>
          <cell r="R167" t="str">
            <v>4.9</v>
          </cell>
          <cell r="S167">
            <v>5</v>
          </cell>
          <cell r="T167">
            <v>5</v>
          </cell>
          <cell r="U167" t="str">
            <v>研究生毕业</v>
          </cell>
          <cell r="V167" t="str">
            <v>中共党员</v>
          </cell>
          <cell r="W167" t="str">
            <v>硕士</v>
          </cell>
        </row>
        <row r="168">
          <cell r="A168" t="str">
            <v>杜征文</v>
          </cell>
          <cell r="C168" t="str">
            <v xml:space="preserve">女 </v>
          </cell>
          <cell r="D168" t="str">
            <v>汉族</v>
          </cell>
          <cell r="E168" t="str">
            <v>1986-01-02</v>
          </cell>
          <cell r="F168" t="str">
            <v>230702198601020729</v>
          </cell>
          <cell r="G168" t="str">
            <v>已婚</v>
          </cell>
          <cell r="H168" t="str">
            <v>山东省威海市乳山市(371083)</v>
          </cell>
          <cell r="I168" t="str">
            <v>黑龙江省伊春市伊春区(230702)</v>
          </cell>
          <cell r="J168" t="str">
            <v>广东省广州市花都区(440114)</v>
          </cell>
          <cell r="K168" t="str">
            <v>非2020年毕业的往届生</v>
          </cell>
          <cell r="L168" t="str">
            <v>无</v>
          </cell>
          <cell r="M168">
            <v>158</v>
          </cell>
          <cell r="N168">
            <v>53</v>
          </cell>
          <cell r="O168" t="str">
            <v>4.1</v>
          </cell>
          <cell r="P168" t="str">
            <v>4.1</v>
          </cell>
          <cell r="Q168">
            <v>5</v>
          </cell>
          <cell r="R168">
            <v>5</v>
          </cell>
          <cell r="S168">
            <v>5</v>
          </cell>
          <cell r="T168">
            <v>5</v>
          </cell>
          <cell r="U168" t="str">
            <v>研究生毕业</v>
          </cell>
          <cell r="V168" t="str">
            <v>群众</v>
          </cell>
          <cell r="W168" t="str">
            <v>硕士</v>
          </cell>
        </row>
        <row r="169">
          <cell r="A169" t="str">
            <v>段芳</v>
          </cell>
          <cell r="C169" t="str">
            <v xml:space="preserve">女 </v>
          </cell>
          <cell r="D169" t="str">
            <v>汉族</v>
          </cell>
          <cell r="E169" t="str">
            <v>1988-06-05</v>
          </cell>
          <cell r="F169" t="str">
            <v>360725198806050028</v>
          </cell>
          <cell r="G169" t="str">
            <v>未婚</v>
          </cell>
          <cell r="J169" t="str">
            <v>广东省广州市番禺区(440113)</v>
          </cell>
          <cell r="K169" t="str">
            <v>非2020年毕业的往届生</v>
          </cell>
          <cell r="L169" t="str">
            <v>无</v>
          </cell>
          <cell r="M169">
            <v>160</v>
          </cell>
          <cell r="N169">
            <v>48</v>
          </cell>
          <cell r="O169" t="str">
            <v>4.9</v>
          </cell>
          <cell r="P169" t="str">
            <v>4.5</v>
          </cell>
          <cell r="Q169" t="str">
            <v>4.8</v>
          </cell>
          <cell r="R169" t="str">
            <v>4.5</v>
          </cell>
          <cell r="U169" t="str">
            <v>研究生毕业</v>
          </cell>
          <cell r="V169" t="str">
            <v>中共党员</v>
          </cell>
          <cell r="W169" t="str">
            <v>硕士</v>
          </cell>
        </row>
        <row r="170">
          <cell r="A170" t="str">
            <v>段贵娇</v>
          </cell>
          <cell r="C170" t="str">
            <v xml:space="preserve">女 </v>
          </cell>
          <cell r="D170" t="str">
            <v>汉族</v>
          </cell>
          <cell r="E170" t="str">
            <v>1986-06-11</v>
          </cell>
          <cell r="F170" t="str">
            <v>430525198606114928</v>
          </cell>
          <cell r="G170" t="str">
            <v>未婚</v>
          </cell>
          <cell r="H170" t="str">
            <v>湖南省邵阳市洞口县(430525)</v>
          </cell>
          <cell r="I170" t="str">
            <v>湖南省邵阳市洞口县(430525)</v>
          </cell>
          <cell r="J170" t="str">
            <v>广东省广州市天河区(440106)</v>
          </cell>
          <cell r="K170" t="str">
            <v>非2020年毕业的往届生</v>
          </cell>
          <cell r="L170" t="str">
            <v>无</v>
          </cell>
          <cell r="M170">
            <v>155</v>
          </cell>
          <cell r="N170">
            <v>42</v>
          </cell>
          <cell r="O170" t="str">
            <v>4.7</v>
          </cell>
          <cell r="P170" t="str">
            <v>4.7</v>
          </cell>
          <cell r="Q170" t="str">
            <v>0</v>
          </cell>
          <cell r="R170" t="str">
            <v>0</v>
          </cell>
          <cell r="U170" t="str">
            <v>研究生毕业</v>
          </cell>
          <cell r="V170" t="str">
            <v>群众</v>
          </cell>
          <cell r="W170" t="str">
            <v>硕士</v>
          </cell>
        </row>
        <row r="171">
          <cell r="A171" t="str">
            <v>段松爽</v>
          </cell>
          <cell r="C171" t="str">
            <v xml:space="preserve">女 </v>
          </cell>
          <cell r="D171" t="str">
            <v>汉族</v>
          </cell>
          <cell r="E171" t="str">
            <v>1989-11-03</v>
          </cell>
          <cell r="F171" t="str">
            <v>130681198911034540</v>
          </cell>
          <cell r="G171" t="str">
            <v>已婚</v>
          </cell>
          <cell r="H171" t="str">
            <v>河北省保定市涿州市(130681)</v>
          </cell>
          <cell r="I171" t="str">
            <v>河北省保定市涿州市(130681)</v>
          </cell>
          <cell r="J171" t="str">
            <v>广东省广州市天河区(440106)</v>
          </cell>
          <cell r="K171" t="str">
            <v>非2020年毕业的往届生</v>
          </cell>
          <cell r="L171" t="str">
            <v>无</v>
          </cell>
          <cell r="M171">
            <v>168</v>
          </cell>
          <cell r="N171">
            <v>53</v>
          </cell>
          <cell r="O171">
            <v>5</v>
          </cell>
          <cell r="P171">
            <v>5</v>
          </cell>
          <cell r="Q171">
            <v>5</v>
          </cell>
          <cell r="R171">
            <v>5</v>
          </cell>
          <cell r="S171">
            <v>5</v>
          </cell>
          <cell r="T171">
            <v>5</v>
          </cell>
          <cell r="U171" t="str">
            <v>研究生毕业</v>
          </cell>
          <cell r="V171" t="str">
            <v>中共预备党员</v>
          </cell>
          <cell r="W171" t="str">
            <v>硕士</v>
          </cell>
        </row>
        <row r="172">
          <cell r="A172" t="str">
            <v>樊敏欢</v>
          </cell>
          <cell r="C172" t="str">
            <v xml:space="preserve">女 </v>
          </cell>
          <cell r="D172" t="str">
            <v>汉族</v>
          </cell>
          <cell r="E172" t="str">
            <v>1988-11-23</v>
          </cell>
          <cell r="F172" t="str">
            <v>44010619881123038X</v>
          </cell>
          <cell r="G172" t="str">
            <v>已婚</v>
          </cell>
          <cell r="H172" t="str">
            <v>广东省广州市天河区(440106)</v>
          </cell>
          <cell r="I172" t="str">
            <v>广东省广州市天河区(440106)</v>
          </cell>
          <cell r="J172" t="str">
            <v>广东省广州市天河区(440106)</v>
          </cell>
          <cell r="K172" t="str">
            <v>非2020年毕业的往届生</v>
          </cell>
          <cell r="L172" t="str">
            <v>无</v>
          </cell>
          <cell r="M172">
            <v>172</v>
          </cell>
          <cell r="N172">
            <v>53</v>
          </cell>
          <cell r="O172" t="str">
            <v>4.9</v>
          </cell>
          <cell r="P172" t="str">
            <v>4.9</v>
          </cell>
          <cell r="Q172" t="str">
            <v>4.9</v>
          </cell>
          <cell r="R172" t="str">
            <v>4.9</v>
          </cell>
          <cell r="S172">
            <v>5</v>
          </cell>
          <cell r="T172">
            <v>4</v>
          </cell>
          <cell r="U172" t="str">
            <v>大学本科毕业</v>
          </cell>
          <cell r="V172" t="str">
            <v>中共党员</v>
          </cell>
          <cell r="W172" t="str">
            <v>硕士</v>
          </cell>
        </row>
        <row r="173">
          <cell r="A173" t="str">
            <v>范冠玺</v>
          </cell>
          <cell r="C173" t="str">
            <v xml:space="preserve">女 </v>
          </cell>
          <cell r="D173" t="str">
            <v>汉族</v>
          </cell>
          <cell r="E173" t="str">
            <v>1989-03-22</v>
          </cell>
          <cell r="F173" t="str">
            <v>411324198903220022</v>
          </cell>
          <cell r="G173" t="str">
            <v>未婚</v>
          </cell>
          <cell r="H173" t="str">
            <v>广东省珠海市香洲区(440402)</v>
          </cell>
          <cell r="I173" t="str">
            <v>河南省南阳市镇平县(411324)</v>
          </cell>
          <cell r="J173" t="str">
            <v>广东省珠海市香洲区(440402)</v>
          </cell>
          <cell r="K173" t="str">
            <v>非2020年毕业的往届生</v>
          </cell>
          <cell r="L173" t="str">
            <v>无</v>
          </cell>
          <cell r="M173">
            <v>168</v>
          </cell>
          <cell r="N173">
            <v>53</v>
          </cell>
          <cell r="O173" t="str">
            <v>4.6</v>
          </cell>
          <cell r="P173" t="str">
            <v>4.6</v>
          </cell>
          <cell r="Q173">
            <v>5</v>
          </cell>
          <cell r="R173">
            <v>5</v>
          </cell>
          <cell r="S173">
            <v>5</v>
          </cell>
          <cell r="T173">
            <v>5</v>
          </cell>
          <cell r="U173" t="str">
            <v>研究生毕业</v>
          </cell>
          <cell r="V173" t="str">
            <v>中共党员</v>
          </cell>
          <cell r="W173" t="str">
            <v>硕士</v>
          </cell>
        </row>
        <row r="174">
          <cell r="A174" t="str">
            <v>范秀斐</v>
          </cell>
          <cell r="C174" t="str">
            <v xml:space="preserve">女 </v>
          </cell>
          <cell r="D174" t="str">
            <v>汉族</v>
          </cell>
          <cell r="E174" t="str">
            <v>1994-06-01</v>
          </cell>
          <cell r="F174" t="str">
            <v>441821199406010081</v>
          </cell>
          <cell r="G174" t="str">
            <v>未婚</v>
          </cell>
          <cell r="H174" t="str">
            <v>广东省清远市佛冈县(441821)</v>
          </cell>
          <cell r="I174" t="str">
            <v>广东省清远市佛冈县(441821)</v>
          </cell>
          <cell r="J174" t="str">
            <v>广东省清远市佛冈县(441821)</v>
          </cell>
          <cell r="K174" t="str">
            <v>2020年毕业生</v>
          </cell>
          <cell r="L174" t="str">
            <v>无</v>
          </cell>
          <cell r="M174">
            <v>158</v>
          </cell>
          <cell r="N174">
            <v>44</v>
          </cell>
          <cell r="O174">
            <v>5</v>
          </cell>
          <cell r="P174" t="str">
            <v>5.1</v>
          </cell>
          <cell r="Q174" t="str">
            <v>0</v>
          </cell>
          <cell r="R174" t="str">
            <v>0</v>
          </cell>
          <cell r="U174" t="str">
            <v>研究生毕业</v>
          </cell>
          <cell r="V174" t="str">
            <v>共青团员</v>
          </cell>
          <cell r="W174" t="str">
            <v>硕士</v>
          </cell>
        </row>
        <row r="175">
          <cell r="A175" t="str">
            <v>范许哲</v>
          </cell>
          <cell r="C175" t="str">
            <v xml:space="preserve">女 </v>
          </cell>
          <cell r="D175" t="str">
            <v>汉族</v>
          </cell>
          <cell r="E175" t="str">
            <v>1989-03-12</v>
          </cell>
          <cell r="F175" t="str">
            <v>411122198903128302</v>
          </cell>
          <cell r="G175" t="str">
            <v>已婚</v>
          </cell>
          <cell r="H175" t="str">
            <v>河南省漯河市临颍县(411122)</v>
          </cell>
          <cell r="J175" t="str">
            <v>广东省广州市花都区(440114)</v>
          </cell>
          <cell r="K175" t="str">
            <v>非2020年毕业的往届生</v>
          </cell>
          <cell r="L175" t="str">
            <v>无</v>
          </cell>
          <cell r="M175" t="str">
            <v>0</v>
          </cell>
          <cell r="N175" t="str">
            <v>0</v>
          </cell>
          <cell r="O175" t="str">
            <v>0</v>
          </cell>
          <cell r="P175" t="str">
            <v>0</v>
          </cell>
          <cell r="Q175" t="str">
            <v>0</v>
          </cell>
          <cell r="R175" t="str">
            <v>0</v>
          </cell>
          <cell r="U175" t="str">
            <v>研究生毕业</v>
          </cell>
          <cell r="V175" t="str">
            <v>中共党员</v>
          </cell>
          <cell r="W175" t="str">
            <v>硕士</v>
          </cell>
        </row>
        <row r="176">
          <cell r="A176" t="str">
            <v>范雪瑞</v>
          </cell>
          <cell r="C176" t="str">
            <v xml:space="preserve">女 </v>
          </cell>
          <cell r="D176" t="str">
            <v>汉族</v>
          </cell>
          <cell r="E176" t="str">
            <v>1985-07-14</v>
          </cell>
          <cell r="F176" t="str">
            <v>412726198507145943</v>
          </cell>
          <cell r="G176" t="str">
            <v>已婚</v>
          </cell>
          <cell r="H176" t="str">
            <v>河南省周口市郸城县(411625)</v>
          </cell>
          <cell r="I176" t="str">
            <v>河南省周口市郸城县(411625)</v>
          </cell>
          <cell r="J176" t="str">
            <v>广东省佛山市禅城区(440604)</v>
          </cell>
          <cell r="K176" t="str">
            <v>非2020年毕业的往届生</v>
          </cell>
          <cell r="L176" t="str">
            <v>无</v>
          </cell>
          <cell r="M176">
            <v>160</v>
          </cell>
          <cell r="N176">
            <v>60</v>
          </cell>
          <cell r="O176" t="str">
            <v>4.1</v>
          </cell>
          <cell r="P176" t="str">
            <v>4.2</v>
          </cell>
          <cell r="Q176" t="str">
            <v>5.2</v>
          </cell>
          <cell r="R176" t="str">
            <v>5.2</v>
          </cell>
          <cell r="S176">
            <v>5</v>
          </cell>
          <cell r="T176">
            <v>5</v>
          </cell>
          <cell r="U176" t="str">
            <v>研究生毕业</v>
          </cell>
          <cell r="V176" t="str">
            <v>中共党员</v>
          </cell>
          <cell r="W176" t="str">
            <v>硕士</v>
          </cell>
        </row>
        <row r="177">
          <cell r="A177" t="str">
            <v>范悦</v>
          </cell>
          <cell r="C177" t="str">
            <v xml:space="preserve">男 </v>
          </cell>
          <cell r="D177" t="str">
            <v>汉族</v>
          </cell>
          <cell r="E177" t="str">
            <v>1990-07-12</v>
          </cell>
          <cell r="F177" t="str">
            <v>620102199007123033</v>
          </cell>
          <cell r="G177" t="str">
            <v>未婚</v>
          </cell>
          <cell r="H177" t="str">
            <v>陕西省渭南市韩城市(610581)</v>
          </cell>
          <cell r="I177" t="str">
            <v>甘肃省兰州市城关区(620102)</v>
          </cell>
          <cell r="J177" t="str">
            <v>广东省广州市从化区(440117)</v>
          </cell>
          <cell r="K177" t="str">
            <v>非2020年毕业的往届生</v>
          </cell>
          <cell r="L177" t="str">
            <v>无</v>
          </cell>
          <cell r="M177">
            <v>179</v>
          </cell>
          <cell r="N177">
            <v>70</v>
          </cell>
          <cell r="O177" t="str">
            <v>4.8</v>
          </cell>
          <cell r="P177" t="str">
            <v>4.8</v>
          </cell>
          <cell r="Q177">
            <v>5</v>
          </cell>
          <cell r="R177" t="str">
            <v>4.9</v>
          </cell>
          <cell r="S177">
            <v>5</v>
          </cell>
          <cell r="T177">
            <v>5</v>
          </cell>
          <cell r="U177" t="str">
            <v>研究生毕业</v>
          </cell>
          <cell r="V177" t="str">
            <v>中共党员</v>
          </cell>
          <cell r="W177" t="str">
            <v>硕士</v>
          </cell>
        </row>
        <row r="178">
          <cell r="A178" t="str">
            <v>方锦珠</v>
          </cell>
          <cell r="C178" t="str">
            <v xml:space="preserve">女 </v>
          </cell>
          <cell r="D178" t="str">
            <v>汉族</v>
          </cell>
          <cell r="E178" t="str">
            <v>1982-10-28</v>
          </cell>
          <cell r="F178" t="str">
            <v>445281198210282782</v>
          </cell>
          <cell r="G178" t="str">
            <v>已婚</v>
          </cell>
          <cell r="H178" t="str">
            <v>广东省揭阳市普宁市(445281)</v>
          </cell>
          <cell r="J178" t="str">
            <v>广东省广州市番禺区(440113)</v>
          </cell>
          <cell r="K178" t="str">
            <v>非2020年毕业的往届生</v>
          </cell>
          <cell r="L178" t="str">
            <v>无</v>
          </cell>
          <cell r="M178">
            <v>152</v>
          </cell>
          <cell r="N178">
            <v>45</v>
          </cell>
          <cell r="O178" t="str">
            <v>4.5</v>
          </cell>
          <cell r="P178" t="str">
            <v>4.5</v>
          </cell>
          <cell r="Q178" t="str">
            <v>5.2</v>
          </cell>
          <cell r="R178" t="str">
            <v>5.2</v>
          </cell>
          <cell r="S178">
            <v>5</v>
          </cell>
          <cell r="T178">
            <v>5</v>
          </cell>
          <cell r="U178" t="str">
            <v>大学本科毕业</v>
          </cell>
          <cell r="V178" t="str">
            <v>中共党员</v>
          </cell>
          <cell r="W178" t="str">
            <v>硕士</v>
          </cell>
        </row>
        <row r="179">
          <cell r="A179" t="str">
            <v>方瑞芬</v>
          </cell>
          <cell r="C179" t="str">
            <v xml:space="preserve">女 </v>
          </cell>
          <cell r="D179" t="str">
            <v>汉族</v>
          </cell>
          <cell r="E179" t="str">
            <v>1990-09-25</v>
          </cell>
          <cell r="F179" t="str">
            <v>441323199009252525</v>
          </cell>
          <cell r="G179" t="str">
            <v>未婚</v>
          </cell>
          <cell r="H179" t="str">
            <v>广东省惠州市惠东县(441323)</v>
          </cell>
          <cell r="I179" t="str">
            <v>广东省惠州市惠东县(441323)</v>
          </cell>
          <cell r="J179" t="str">
            <v>广东省惠州市惠东县(441323)</v>
          </cell>
          <cell r="K179" t="str">
            <v>非2020年毕业的往届生</v>
          </cell>
          <cell r="L179" t="str">
            <v>无</v>
          </cell>
          <cell r="M179">
            <v>160</v>
          </cell>
          <cell r="N179">
            <v>52</v>
          </cell>
          <cell r="O179">
            <v>4</v>
          </cell>
          <cell r="P179" t="str">
            <v>4.1</v>
          </cell>
          <cell r="Q179">
            <v>5</v>
          </cell>
          <cell r="R179">
            <v>5</v>
          </cell>
          <cell r="S179">
            <v>5</v>
          </cell>
          <cell r="T179">
            <v>5</v>
          </cell>
          <cell r="U179" t="str">
            <v>研究生毕业</v>
          </cell>
          <cell r="V179" t="str">
            <v>中共党员</v>
          </cell>
          <cell r="W179" t="str">
            <v>硕士</v>
          </cell>
        </row>
        <row r="180">
          <cell r="A180" t="str">
            <v>方媛</v>
          </cell>
          <cell r="C180" t="str">
            <v xml:space="preserve">女 </v>
          </cell>
          <cell r="D180" t="str">
            <v>汉族</v>
          </cell>
          <cell r="E180" t="str">
            <v>1991-07-21</v>
          </cell>
          <cell r="F180" t="str">
            <v>430621199107217724</v>
          </cell>
          <cell r="G180" t="str">
            <v>已婚</v>
          </cell>
          <cell r="H180" t="str">
            <v>湖南省岳阳市岳阳县(430621)</v>
          </cell>
          <cell r="J180" t="str">
            <v>广东省广州市番禺区(440113)</v>
          </cell>
          <cell r="K180" t="str">
            <v>非2020年毕业的往届生</v>
          </cell>
          <cell r="M180">
            <v>165</v>
          </cell>
          <cell r="N180">
            <v>48</v>
          </cell>
          <cell r="O180">
            <v>5</v>
          </cell>
          <cell r="P180">
            <v>5</v>
          </cell>
          <cell r="Q180" t="str">
            <v>0</v>
          </cell>
          <cell r="R180" t="str">
            <v>0</v>
          </cell>
          <cell r="U180" t="str">
            <v>研究生毕业</v>
          </cell>
          <cell r="V180" t="str">
            <v>中共党员</v>
          </cell>
          <cell r="W180" t="str">
            <v>硕士</v>
          </cell>
        </row>
        <row r="181">
          <cell r="A181" t="str">
            <v>房伟桓</v>
          </cell>
          <cell r="C181" t="str">
            <v xml:space="preserve">男 </v>
          </cell>
          <cell r="D181" t="str">
            <v>汉族</v>
          </cell>
          <cell r="E181" t="str">
            <v>1995-01-15</v>
          </cell>
          <cell r="F181" t="str">
            <v>44152219950115063X</v>
          </cell>
          <cell r="G181" t="str">
            <v>未婚</v>
          </cell>
          <cell r="H181" t="str">
            <v>广东省汕尾市陆丰市(441581)</v>
          </cell>
          <cell r="I181" t="str">
            <v>广东省珠海市香洲区(440402)</v>
          </cell>
          <cell r="J181" t="str">
            <v>广东省珠海市香洲区(440402)</v>
          </cell>
          <cell r="K181" t="str">
            <v>2020年毕业生</v>
          </cell>
          <cell r="L181" t="str">
            <v>无</v>
          </cell>
          <cell r="M181" t="str">
            <v>166.5</v>
          </cell>
          <cell r="N181" t="str">
            <v>62.7</v>
          </cell>
          <cell r="O181">
            <v>5</v>
          </cell>
          <cell r="P181">
            <v>5</v>
          </cell>
          <cell r="Q181" t="str">
            <v>0</v>
          </cell>
          <cell r="R181" t="str">
            <v>0</v>
          </cell>
          <cell r="S181">
            <v>5</v>
          </cell>
          <cell r="T181">
            <v>5</v>
          </cell>
          <cell r="U181" t="str">
            <v>研究生毕业</v>
          </cell>
          <cell r="V181" t="str">
            <v>中共党员</v>
          </cell>
          <cell r="W181" t="str">
            <v>硕士</v>
          </cell>
        </row>
        <row r="182">
          <cell r="A182" t="str">
            <v>冯虹</v>
          </cell>
          <cell r="C182" t="str">
            <v xml:space="preserve">女 </v>
          </cell>
          <cell r="D182" t="str">
            <v>汉族</v>
          </cell>
          <cell r="E182" t="str">
            <v>1982-04-28</v>
          </cell>
          <cell r="F182" t="str">
            <v>440106198204284028</v>
          </cell>
          <cell r="G182" t="str">
            <v>已婚</v>
          </cell>
          <cell r="H182" t="str">
            <v>广东省清远市清城区(441802)</v>
          </cell>
          <cell r="I182" t="str">
            <v>广东省韶关市翁源县(440229)</v>
          </cell>
          <cell r="J182" t="str">
            <v>广东省广州市海珠区(440105)</v>
          </cell>
          <cell r="K182" t="str">
            <v>非2020年毕业的往届生</v>
          </cell>
          <cell r="L182" t="str">
            <v>无</v>
          </cell>
          <cell r="M182">
            <v>158</v>
          </cell>
          <cell r="N182">
            <v>53</v>
          </cell>
          <cell r="O182" t="str">
            <v>4.9</v>
          </cell>
          <cell r="P182" t="str">
            <v>4.8</v>
          </cell>
          <cell r="Q182">
            <v>5</v>
          </cell>
          <cell r="R182">
            <v>5</v>
          </cell>
          <cell r="S182">
            <v>3</v>
          </cell>
          <cell r="T182">
            <v>3</v>
          </cell>
          <cell r="U182" t="str">
            <v>研究生毕业</v>
          </cell>
          <cell r="V182" t="str">
            <v>中共党员</v>
          </cell>
          <cell r="W182" t="str">
            <v>硕士</v>
          </cell>
        </row>
        <row r="183">
          <cell r="A183" t="str">
            <v>冯华明</v>
          </cell>
          <cell r="C183" t="str">
            <v xml:space="preserve">女 </v>
          </cell>
          <cell r="D183" t="str">
            <v>汉族</v>
          </cell>
          <cell r="E183" t="str">
            <v>1991-04-20</v>
          </cell>
          <cell r="F183" t="str">
            <v>441823199104207041</v>
          </cell>
          <cell r="G183" t="str">
            <v>已婚</v>
          </cell>
          <cell r="H183" t="str">
            <v>广东省清远市阳山县(441823)</v>
          </cell>
          <cell r="J183" t="str">
            <v>广东省广州市白云区(440111)</v>
          </cell>
          <cell r="K183" t="str">
            <v>非2020年毕业的往届生</v>
          </cell>
          <cell r="M183">
            <v>170</v>
          </cell>
          <cell r="N183">
            <v>55</v>
          </cell>
          <cell r="O183" t="str">
            <v>4.3</v>
          </cell>
          <cell r="P183" t="str">
            <v>4.3</v>
          </cell>
          <cell r="Q183" t="str">
            <v>4.9</v>
          </cell>
          <cell r="R183" t="str">
            <v>4.9</v>
          </cell>
          <cell r="U183" t="str">
            <v>研究生毕业</v>
          </cell>
          <cell r="V183" t="str">
            <v>群众</v>
          </cell>
          <cell r="W183" t="str">
            <v>硕士</v>
          </cell>
        </row>
        <row r="184">
          <cell r="A184" t="str">
            <v>冯骏</v>
          </cell>
          <cell r="C184" t="str">
            <v xml:space="preserve">男 </v>
          </cell>
          <cell r="D184" t="str">
            <v>汉族</v>
          </cell>
          <cell r="E184" t="str">
            <v>1988-12-07</v>
          </cell>
          <cell r="F184" t="str">
            <v>441202198812070518</v>
          </cell>
          <cell r="G184" t="str">
            <v>未婚</v>
          </cell>
          <cell r="H184" t="str">
            <v>广东省肇庆市广宁县(441223)</v>
          </cell>
          <cell r="I184" t="str">
            <v>广东省肇庆市端州区(441202)</v>
          </cell>
          <cell r="J184" t="str">
            <v>广东省广州市天河区(440106)</v>
          </cell>
          <cell r="K184" t="str">
            <v>非2020年毕业的往届生</v>
          </cell>
          <cell r="L184" t="str">
            <v>无</v>
          </cell>
          <cell r="M184">
            <v>179</v>
          </cell>
          <cell r="N184">
            <v>68</v>
          </cell>
          <cell r="O184" t="str">
            <v>4.5</v>
          </cell>
          <cell r="P184" t="str">
            <v>4.3</v>
          </cell>
          <cell r="Q184">
            <v>5</v>
          </cell>
          <cell r="R184">
            <v>5</v>
          </cell>
          <cell r="S184">
            <v>5</v>
          </cell>
          <cell r="T184">
            <v>5</v>
          </cell>
          <cell r="U184" t="str">
            <v>研究生毕业</v>
          </cell>
          <cell r="V184" t="str">
            <v>中共党员</v>
          </cell>
          <cell r="W184" t="str">
            <v>硕士</v>
          </cell>
        </row>
        <row r="185">
          <cell r="A185" t="str">
            <v>冯梅</v>
          </cell>
          <cell r="C185" t="str">
            <v xml:space="preserve">女 </v>
          </cell>
          <cell r="D185" t="str">
            <v>汉族</v>
          </cell>
          <cell r="E185" t="str">
            <v>1990-05-15</v>
          </cell>
          <cell r="F185" t="str">
            <v>41150319900515280X</v>
          </cell>
          <cell r="G185" t="str">
            <v>已婚</v>
          </cell>
          <cell r="J185" t="str">
            <v>河南省信阳市平桥区(411503)</v>
          </cell>
          <cell r="K185" t="str">
            <v>非2020年毕业的往届生</v>
          </cell>
          <cell r="L185" t="str">
            <v>无</v>
          </cell>
          <cell r="M185">
            <v>158</v>
          </cell>
          <cell r="N185">
            <v>47</v>
          </cell>
          <cell r="O185">
            <v>4</v>
          </cell>
          <cell r="P185" t="str">
            <v>4.2</v>
          </cell>
          <cell r="Q185">
            <v>5</v>
          </cell>
          <cell r="R185" t="str">
            <v>5.1</v>
          </cell>
          <cell r="S185">
            <v>5</v>
          </cell>
          <cell r="T185">
            <v>5</v>
          </cell>
          <cell r="U185" t="str">
            <v>研究生毕业</v>
          </cell>
          <cell r="V185" t="str">
            <v>中共党员</v>
          </cell>
          <cell r="W185" t="str">
            <v>硕士</v>
          </cell>
        </row>
        <row r="186">
          <cell r="A186" t="str">
            <v>冯猛</v>
          </cell>
          <cell r="C186" t="str">
            <v xml:space="preserve">男 </v>
          </cell>
          <cell r="D186" t="str">
            <v>汉族</v>
          </cell>
          <cell r="E186" t="str">
            <v>1983-07-08</v>
          </cell>
          <cell r="F186" t="str">
            <v>440981198307083230</v>
          </cell>
          <cell r="G186" t="str">
            <v>已婚</v>
          </cell>
          <cell r="H186" t="str">
            <v>广东省茂名市高州市(440981)</v>
          </cell>
          <cell r="I186" t="str">
            <v>广东省茂名市高州市(440981)</v>
          </cell>
          <cell r="J186" t="str">
            <v>广东省广州市白云区(440111)</v>
          </cell>
          <cell r="K186" t="str">
            <v>非2020年毕业的往届生</v>
          </cell>
          <cell r="M186">
            <v>173</v>
          </cell>
          <cell r="N186">
            <v>64</v>
          </cell>
          <cell r="O186" t="str">
            <v>4.8</v>
          </cell>
          <cell r="P186" t="str">
            <v>4.8</v>
          </cell>
          <cell r="Q186" t="str">
            <v>5.1</v>
          </cell>
          <cell r="R186" t="str">
            <v>5.1</v>
          </cell>
          <cell r="S186">
            <v>5</v>
          </cell>
          <cell r="T186">
            <v>5</v>
          </cell>
          <cell r="U186" t="str">
            <v>大学本科毕业</v>
          </cell>
          <cell r="V186" t="str">
            <v>中共党员</v>
          </cell>
          <cell r="W186" t="str">
            <v>硕士</v>
          </cell>
        </row>
        <row r="187">
          <cell r="A187" t="str">
            <v>冯绮玲</v>
          </cell>
          <cell r="C187" t="str">
            <v xml:space="preserve">女 </v>
          </cell>
          <cell r="D187" t="str">
            <v>汉族</v>
          </cell>
          <cell r="E187" t="str">
            <v>1988-01-10</v>
          </cell>
          <cell r="F187" t="str">
            <v>441226198801101447</v>
          </cell>
          <cell r="J187" t="str">
            <v>广东省肇庆市德庆县(441226)</v>
          </cell>
          <cell r="K187" t="str">
            <v>非2020年毕业的往届生</v>
          </cell>
          <cell r="M187" t="str">
            <v>0</v>
          </cell>
          <cell r="N187" t="str">
            <v>0</v>
          </cell>
          <cell r="O187" t="str">
            <v>0</v>
          </cell>
          <cell r="P187" t="str">
            <v>0</v>
          </cell>
          <cell r="Q187" t="str">
            <v>0</v>
          </cell>
          <cell r="R187" t="str">
            <v>0</v>
          </cell>
          <cell r="U187" t="str">
            <v>研究生毕业</v>
          </cell>
          <cell r="V187" t="str">
            <v>中共党员</v>
          </cell>
          <cell r="W187" t="str">
            <v>硕士</v>
          </cell>
        </row>
        <row r="188">
          <cell r="A188" t="str">
            <v>冯雪玲</v>
          </cell>
          <cell r="C188" t="str">
            <v xml:space="preserve">女 </v>
          </cell>
          <cell r="D188" t="str">
            <v>汉族</v>
          </cell>
          <cell r="E188" t="str">
            <v>1988-11-09</v>
          </cell>
          <cell r="F188" t="str">
            <v>440181198811091228</v>
          </cell>
          <cell r="G188" t="str">
            <v>已婚</v>
          </cell>
          <cell r="H188" t="str">
            <v>广东省广州市番禺区(440113)</v>
          </cell>
          <cell r="I188" t="str">
            <v>广东省广州市番禺区(440113)</v>
          </cell>
          <cell r="J188" t="str">
            <v>广东省广州市南沙区(440115)</v>
          </cell>
          <cell r="K188" t="str">
            <v>非2020年毕业的往届生</v>
          </cell>
          <cell r="L188" t="str">
            <v>无</v>
          </cell>
          <cell r="M188">
            <v>156</v>
          </cell>
          <cell r="N188">
            <v>60</v>
          </cell>
          <cell r="O188" t="str">
            <v>4.4</v>
          </cell>
          <cell r="P188" t="str">
            <v>4.4</v>
          </cell>
          <cell r="Q188" t="str">
            <v>5.1</v>
          </cell>
          <cell r="R188" t="str">
            <v>5.1</v>
          </cell>
          <cell r="S188">
            <v>5</v>
          </cell>
          <cell r="T188">
            <v>5</v>
          </cell>
          <cell r="U188" t="str">
            <v>研究生毕业</v>
          </cell>
          <cell r="V188" t="str">
            <v>中共党员</v>
          </cell>
          <cell r="W188" t="str">
            <v>硕士</v>
          </cell>
        </row>
        <row r="189">
          <cell r="A189" t="str">
            <v>冯颖欣</v>
          </cell>
          <cell r="C189" t="str">
            <v xml:space="preserve">女 </v>
          </cell>
          <cell r="D189" t="str">
            <v>汉族</v>
          </cell>
          <cell r="E189" t="str">
            <v>1992-06-19</v>
          </cell>
          <cell r="F189" t="str">
            <v>440711199206193021</v>
          </cell>
          <cell r="G189" t="str">
            <v>未婚</v>
          </cell>
          <cell r="H189" t="str">
            <v>广东省江门市蓬江区(440703)</v>
          </cell>
          <cell r="I189" t="str">
            <v>广东省江门市蓬江区(440703)</v>
          </cell>
          <cell r="J189" t="str">
            <v>广东省江门市蓬江区(440703)</v>
          </cell>
          <cell r="K189" t="str">
            <v>非2020年毕业的往届生</v>
          </cell>
          <cell r="L189" t="str">
            <v>无</v>
          </cell>
          <cell r="M189">
            <v>160</v>
          </cell>
          <cell r="N189">
            <v>45</v>
          </cell>
          <cell r="O189">
            <v>5</v>
          </cell>
          <cell r="P189">
            <v>5</v>
          </cell>
          <cell r="Q189">
            <v>5</v>
          </cell>
          <cell r="R189">
            <v>5</v>
          </cell>
          <cell r="S189">
            <v>5</v>
          </cell>
          <cell r="T189">
            <v>5</v>
          </cell>
          <cell r="U189" t="str">
            <v>研究生毕业</v>
          </cell>
          <cell r="V189" t="str">
            <v>中共党员</v>
          </cell>
          <cell r="W189" t="str">
            <v>硕士</v>
          </cell>
        </row>
        <row r="190">
          <cell r="A190" t="str">
            <v>冯玉婷</v>
          </cell>
          <cell r="C190" t="str">
            <v xml:space="preserve">女 </v>
          </cell>
          <cell r="D190" t="str">
            <v>汉族</v>
          </cell>
          <cell r="E190" t="str">
            <v>1987-12-16</v>
          </cell>
          <cell r="F190" t="str">
            <v>440982198712166108</v>
          </cell>
          <cell r="G190" t="str">
            <v>未婚</v>
          </cell>
          <cell r="H190" t="str">
            <v>广东省茂名市化州市(440982)</v>
          </cell>
          <cell r="J190" t="str">
            <v>广东省茂名市化州市(440982)</v>
          </cell>
          <cell r="K190" t="str">
            <v>非2020年毕业的往届生</v>
          </cell>
          <cell r="L190" t="str">
            <v>无</v>
          </cell>
          <cell r="M190">
            <v>160</v>
          </cell>
          <cell r="N190">
            <v>45</v>
          </cell>
          <cell r="O190" t="str">
            <v>4.9</v>
          </cell>
          <cell r="P190" t="str">
            <v>4.9</v>
          </cell>
          <cell r="Q190" t="str">
            <v>5.1</v>
          </cell>
          <cell r="R190" t="str">
            <v>5.1</v>
          </cell>
          <cell r="S190">
            <v>5</v>
          </cell>
          <cell r="T190">
            <v>5</v>
          </cell>
          <cell r="U190" t="str">
            <v>大学本科毕业</v>
          </cell>
          <cell r="V190" t="str">
            <v>中共党员</v>
          </cell>
          <cell r="W190" t="str">
            <v>硕士</v>
          </cell>
        </row>
        <row r="191">
          <cell r="A191" t="str">
            <v>奉光军</v>
          </cell>
          <cell r="C191" t="str">
            <v xml:space="preserve">男 </v>
          </cell>
          <cell r="D191" t="str">
            <v>汉族</v>
          </cell>
          <cell r="E191" t="str">
            <v>1985-11-12</v>
          </cell>
          <cell r="F191" t="str">
            <v>432524198511123034</v>
          </cell>
          <cell r="G191" t="str">
            <v>已婚</v>
          </cell>
          <cell r="H191" t="str">
            <v>湖南省娄底市新化县(431322)</v>
          </cell>
          <cell r="I191" t="str">
            <v>湖南省娄底市新化县(431322)</v>
          </cell>
          <cell r="J191" t="str">
            <v>广东省广州市天河区(440106)</v>
          </cell>
          <cell r="K191" t="str">
            <v>非2020年毕业的往届生</v>
          </cell>
          <cell r="L191" t="str">
            <v>无</v>
          </cell>
          <cell r="M191">
            <v>170</v>
          </cell>
          <cell r="N191">
            <v>68</v>
          </cell>
          <cell r="O191" t="str">
            <v>4.9</v>
          </cell>
          <cell r="P191" t="str">
            <v>4.9</v>
          </cell>
          <cell r="Q191" t="str">
            <v>5.2</v>
          </cell>
          <cell r="R191" t="str">
            <v>5.2</v>
          </cell>
          <cell r="S191">
            <v>5</v>
          </cell>
          <cell r="T191">
            <v>5</v>
          </cell>
          <cell r="U191" t="str">
            <v>研究生毕业</v>
          </cell>
          <cell r="V191" t="str">
            <v>中共党员</v>
          </cell>
          <cell r="W191" t="str">
            <v>硕士</v>
          </cell>
        </row>
        <row r="192">
          <cell r="A192" t="str">
            <v>扶丁阳</v>
          </cell>
          <cell r="C192" t="str">
            <v xml:space="preserve">女 </v>
          </cell>
          <cell r="D192" t="str">
            <v>汉族</v>
          </cell>
          <cell r="E192" t="str">
            <v>1992-02-18</v>
          </cell>
          <cell r="F192" t="str">
            <v>431027199202186029</v>
          </cell>
          <cell r="G192" t="str">
            <v>未婚</v>
          </cell>
          <cell r="H192" t="str">
            <v>湖南省郴州市桂东县(431027)</v>
          </cell>
          <cell r="I192" t="str">
            <v>湖南省郴州市桂东县(431027)</v>
          </cell>
          <cell r="J192" t="str">
            <v>湖南省郴州市桂东县(431027)</v>
          </cell>
          <cell r="K192" t="str">
            <v>非2020年毕业的往届生</v>
          </cell>
          <cell r="L192" t="str">
            <v>无</v>
          </cell>
          <cell r="M192">
            <v>152</v>
          </cell>
          <cell r="N192">
            <v>43</v>
          </cell>
          <cell r="O192" t="str">
            <v>4.7</v>
          </cell>
          <cell r="P192" t="str">
            <v>4.4</v>
          </cell>
          <cell r="Q192" t="str">
            <v>5.1</v>
          </cell>
          <cell r="R192" t="str">
            <v>5.1</v>
          </cell>
          <cell r="S192">
            <v>5</v>
          </cell>
          <cell r="T192">
            <v>5</v>
          </cell>
          <cell r="U192" t="str">
            <v>研究生毕业</v>
          </cell>
          <cell r="V192" t="str">
            <v>中共党员</v>
          </cell>
          <cell r="W192" t="str">
            <v>硕士</v>
          </cell>
        </row>
        <row r="193">
          <cell r="A193" t="str">
            <v>符志伟</v>
          </cell>
          <cell r="C193" t="str">
            <v xml:space="preserve">男 </v>
          </cell>
          <cell r="D193" t="str">
            <v>汉族</v>
          </cell>
          <cell r="E193" t="str">
            <v>1988-09-25</v>
          </cell>
          <cell r="F193" t="str">
            <v>440902198809252430</v>
          </cell>
          <cell r="G193" t="str">
            <v>已婚</v>
          </cell>
          <cell r="H193" t="str">
            <v>广东省茂名市茂南区(440902)</v>
          </cell>
          <cell r="I193" t="str">
            <v>广东省广州市黄埔区(440112)</v>
          </cell>
          <cell r="J193" t="str">
            <v>广东省广州市增城区(440118)</v>
          </cell>
          <cell r="K193" t="str">
            <v>非2020年毕业的往届生</v>
          </cell>
          <cell r="L193" t="str">
            <v>无</v>
          </cell>
          <cell r="M193">
            <v>172</v>
          </cell>
          <cell r="N193">
            <v>80</v>
          </cell>
          <cell r="O193" t="str">
            <v>4.6</v>
          </cell>
          <cell r="P193" t="str">
            <v>4.6</v>
          </cell>
          <cell r="Q193" t="str">
            <v>5.1</v>
          </cell>
          <cell r="R193" t="str">
            <v>5.1</v>
          </cell>
          <cell r="S193">
            <v>5</v>
          </cell>
          <cell r="T193">
            <v>5</v>
          </cell>
          <cell r="U193" t="str">
            <v>研究生毕业</v>
          </cell>
          <cell r="V193" t="str">
            <v>中共党员</v>
          </cell>
          <cell r="W193" t="str">
            <v>硕士</v>
          </cell>
        </row>
        <row r="194">
          <cell r="A194" t="str">
            <v>付迪</v>
          </cell>
          <cell r="C194" t="str">
            <v xml:space="preserve">女 </v>
          </cell>
          <cell r="D194" t="str">
            <v>汉族</v>
          </cell>
          <cell r="E194" t="str">
            <v>1992-05-12</v>
          </cell>
          <cell r="F194" t="str">
            <v>429005199205120022</v>
          </cell>
          <cell r="G194" t="str">
            <v>未婚</v>
          </cell>
          <cell r="H194" t="str">
            <v>湖北省潜江市(429005)</v>
          </cell>
          <cell r="I194" t="str">
            <v>湖北省潜江市(429005)</v>
          </cell>
          <cell r="J194" t="str">
            <v>湖北省潜江市(429005)</v>
          </cell>
          <cell r="K194" t="str">
            <v>非2020年毕业的往届生</v>
          </cell>
          <cell r="L194" t="str">
            <v>无</v>
          </cell>
          <cell r="M194" t="str">
            <v>0</v>
          </cell>
          <cell r="N194" t="str">
            <v>0</v>
          </cell>
          <cell r="O194" t="str">
            <v>0</v>
          </cell>
          <cell r="P194" t="str">
            <v>0</v>
          </cell>
          <cell r="Q194" t="str">
            <v>0</v>
          </cell>
          <cell r="R194" t="str">
            <v>0</v>
          </cell>
          <cell r="U194" t="str">
            <v>研究生毕业</v>
          </cell>
          <cell r="V194" t="str">
            <v>中共党员</v>
          </cell>
          <cell r="W194" t="str">
            <v>硕士</v>
          </cell>
        </row>
        <row r="195">
          <cell r="A195" t="str">
            <v>付璐斯</v>
          </cell>
          <cell r="C195" t="str">
            <v xml:space="preserve">女 </v>
          </cell>
          <cell r="D195" t="str">
            <v>汉族</v>
          </cell>
          <cell r="E195" t="str">
            <v>1993-10-07</v>
          </cell>
          <cell r="F195" t="str">
            <v>360428199310076029</v>
          </cell>
          <cell r="J195" t="str">
            <v>江西省九江市都昌县(360428)</v>
          </cell>
          <cell r="K195" t="str">
            <v>非2020年毕业的往届生</v>
          </cell>
          <cell r="M195" t="str">
            <v>0</v>
          </cell>
          <cell r="N195" t="str">
            <v>0</v>
          </cell>
          <cell r="O195" t="str">
            <v>0</v>
          </cell>
          <cell r="P195" t="str">
            <v>0</v>
          </cell>
          <cell r="Q195" t="str">
            <v>0</v>
          </cell>
          <cell r="R195" t="str">
            <v>0</v>
          </cell>
          <cell r="U195" t="str">
            <v>研究生毕业</v>
          </cell>
          <cell r="V195" t="str">
            <v>群众</v>
          </cell>
          <cell r="W195" t="str">
            <v>硕士</v>
          </cell>
        </row>
        <row r="196">
          <cell r="A196" t="str">
            <v>付阳</v>
          </cell>
          <cell r="C196" t="str">
            <v xml:space="preserve">女 </v>
          </cell>
          <cell r="D196" t="str">
            <v>汉族</v>
          </cell>
          <cell r="E196" t="str">
            <v>1991-11-12</v>
          </cell>
          <cell r="F196" t="str">
            <v>420983199111120048</v>
          </cell>
          <cell r="G196" t="str">
            <v>未婚</v>
          </cell>
          <cell r="J196" t="str">
            <v>广东省广州市越秀区(440104)</v>
          </cell>
          <cell r="K196" t="str">
            <v>非2020年毕业的往届生</v>
          </cell>
          <cell r="M196">
            <v>163</v>
          </cell>
          <cell r="N196">
            <v>55</v>
          </cell>
          <cell r="O196" t="str">
            <v>4.8</v>
          </cell>
          <cell r="P196" t="str">
            <v>4.8</v>
          </cell>
          <cell r="Q196">
            <v>5</v>
          </cell>
          <cell r="R196">
            <v>5</v>
          </cell>
          <cell r="S196">
            <v>5</v>
          </cell>
          <cell r="T196">
            <v>5</v>
          </cell>
          <cell r="U196" t="str">
            <v>研究生毕业</v>
          </cell>
          <cell r="V196" t="str">
            <v>中共党员</v>
          </cell>
          <cell r="W196" t="str">
            <v>硕士</v>
          </cell>
        </row>
        <row r="197">
          <cell r="A197" t="str">
            <v>付永昌</v>
          </cell>
          <cell r="C197" t="str">
            <v xml:space="preserve">男 </v>
          </cell>
          <cell r="D197" t="str">
            <v>土家族</v>
          </cell>
          <cell r="E197" t="str">
            <v>1989-01-01</v>
          </cell>
          <cell r="F197" t="str">
            <v>433127198901018238</v>
          </cell>
          <cell r="G197" t="str">
            <v>未婚</v>
          </cell>
          <cell r="H197" t="str">
            <v>湖南省湘西土家族苗族自治州永顺县(433127)</v>
          </cell>
          <cell r="I197" t="str">
            <v>湖南省湘西土家族苗族自治州永顺县(433127)</v>
          </cell>
          <cell r="J197" t="str">
            <v>广东省深圳市宝安区(440306)</v>
          </cell>
          <cell r="K197" t="str">
            <v>非2020年毕业的往届生</v>
          </cell>
          <cell r="L197" t="str">
            <v>无</v>
          </cell>
          <cell r="M197" t="str">
            <v>0</v>
          </cell>
          <cell r="N197" t="str">
            <v>0</v>
          </cell>
          <cell r="O197" t="str">
            <v>0</v>
          </cell>
          <cell r="P197" t="str">
            <v>0</v>
          </cell>
          <cell r="Q197" t="str">
            <v>0</v>
          </cell>
          <cell r="R197" t="str">
            <v>0</v>
          </cell>
          <cell r="U197" t="str">
            <v>研究生毕业</v>
          </cell>
          <cell r="V197" t="str">
            <v>中共党员</v>
          </cell>
          <cell r="W197" t="str">
            <v>硕士</v>
          </cell>
        </row>
        <row r="198">
          <cell r="A198" t="str">
            <v>傅正红</v>
          </cell>
          <cell r="C198" t="str">
            <v xml:space="preserve">女 </v>
          </cell>
          <cell r="D198" t="str">
            <v>汉族</v>
          </cell>
          <cell r="E198" t="str">
            <v>1993-09-15</v>
          </cell>
          <cell r="F198" t="str">
            <v>430725199309152544</v>
          </cell>
          <cell r="G198" t="str">
            <v>未婚</v>
          </cell>
          <cell r="H198" t="str">
            <v>湖南省常德市桃源县(430725)</v>
          </cell>
          <cell r="I198" t="str">
            <v>湖南省常德市桃源县(430725)</v>
          </cell>
          <cell r="J198" t="str">
            <v>广东省广州市天河区(440106)</v>
          </cell>
          <cell r="K198" t="str">
            <v>非2020年毕业的往届生</v>
          </cell>
          <cell r="L198" t="str">
            <v>无</v>
          </cell>
          <cell r="M198">
            <v>163</v>
          </cell>
          <cell r="N198">
            <v>50</v>
          </cell>
          <cell r="O198" t="str">
            <v>4.5</v>
          </cell>
          <cell r="P198" t="str">
            <v>4.6</v>
          </cell>
          <cell r="Q198" t="str">
            <v>4.9</v>
          </cell>
          <cell r="R198" t="str">
            <v>4.9</v>
          </cell>
          <cell r="S198">
            <v>5</v>
          </cell>
          <cell r="T198">
            <v>5</v>
          </cell>
          <cell r="U198" t="str">
            <v>研究生毕业</v>
          </cell>
          <cell r="V198" t="str">
            <v>中共党员</v>
          </cell>
          <cell r="W198" t="str">
            <v>硕士</v>
          </cell>
        </row>
        <row r="199">
          <cell r="A199" t="str">
            <v>甘嘉君</v>
          </cell>
          <cell r="C199" t="str">
            <v xml:space="preserve">女 </v>
          </cell>
          <cell r="D199" t="str">
            <v>汉族</v>
          </cell>
          <cell r="E199" t="str">
            <v>1995-02-03</v>
          </cell>
          <cell r="F199" t="str">
            <v>441481199502033341</v>
          </cell>
          <cell r="G199" t="str">
            <v>已婚</v>
          </cell>
          <cell r="H199" t="str">
            <v>广东省梅州市五华县(441424)</v>
          </cell>
          <cell r="I199" t="str">
            <v>广东省广州市天河区(440106)</v>
          </cell>
          <cell r="J199" t="str">
            <v>广东省广州市天河区(440106)</v>
          </cell>
          <cell r="K199" t="str">
            <v>非2020年毕业的往届生</v>
          </cell>
          <cell r="L199" t="str">
            <v>无</v>
          </cell>
          <cell r="M199" t="str">
            <v>0</v>
          </cell>
          <cell r="N199" t="str">
            <v>0</v>
          </cell>
          <cell r="O199" t="str">
            <v>0</v>
          </cell>
          <cell r="P199" t="str">
            <v>0</v>
          </cell>
          <cell r="Q199" t="str">
            <v>0</v>
          </cell>
          <cell r="R199" t="str">
            <v>0</v>
          </cell>
          <cell r="U199" t="str">
            <v>研究生毕业</v>
          </cell>
          <cell r="V199" t="str">
            <v>中共党员</v>
          </cell>
          <cell r="W199" t="str">
            <v>硕士</v>
          </cell>
        </row>
        <row r="200">
          <cell r="A200" t="str">
            <v>甘露</v>
          </cell>
          <cell r="C200" t="str">
            <v xml:space="preserve">女 </v>
          </cell>
          <cell r="D200" t="str">
            <v>汉族</v>
          </cell>
          <cell r="E200" t="str">
            <v>1991-11-12</v>
          </cell>
          <cell r="F200" t="str">
            <v>441302199111125440</v>
          </cell>
          <cell r="G200" t="str">
            <v>已婚</v>
          </cell>
          <cell r="H200" t="str">
            <v>广东省云浮市新兴县(445321)</v>
          </cell>
          <cell r="I200" t="str">
            <v>广东省惠州市惠城区(441302)</v>
          </cell>
          <cell r="J200" t="str">
            <v>广东省惠州市惠城区(441302)</v>
          </cell>
          <cell r="K200" t="str">
            <v>非2020年毕业的往届生</v>
          </cell>
          <cell r="L200" t="str">
            <v>无</v>
          </cell>
          <cell r="M200">
            <v>157</v>
          </cell>
          <cell r="N200">
            <v>42</v>
          </cell>
          <cell r="O200">
            <v>5</v>
          </cell>
          <cell r="P200">
            <v>5</v>
          </cell>
          <cell r="Q200">
            <v>5</v>
          </cell>
          <cell r="R200">
            <v>5</v>
          </cell>
          <cell r="S200">
            <v>5</v>
          </cell>
          <cell r="T200">
            <v>5</v>
          </cell>
          <cell r="U200" t="str">
            <v>研究生毕业</v>
          </cell>
          <cell r="V200" t="str">
            <v>群众</v>
          </cell>
          <cell r="W200" t="str">
            <v>硕士</v>
          </cell>
        </row>
        <row r="201">
          <cell r="A201" t="str">
            <v>甘泉</v>
          </cell>
          <cell r="C201" t="str">
            <v xml:space="preserve">男 </v>
          </cell>
          <cell r="D201" t="str">
            <v>壮族</v>
          </cell>
          <cell r="E201" t="str">
            <v>1989-08-21</v>
          </cell>
          <cell r="F201" t="str">
            <v>411528198908210030</v>
          </cell>
          <cell r="G201" t="str">
            <v>已婚</v>
          </cell>
          <cell r="H201" t="str">
            <v>河南省信阳市息县(411528)</v>
          </cell>
          <cell r="I201" t="str">
            <v>河南省信阳市息县(411528)</v>
          </cell>
          <cell r="J201" t="str">
            <v>广东省广州市花都区(440114)</v>
          </cell>
          <cell r="K201" t="str">
            <v>非2020年毕业的往届生</v>
          </cell>
          <cell r="L201" t="str">
            <v>无</v>
          </cell>
          <cell r="M201">
            <v>161</v>
          </cell>
          <cell r="N201">
            <v>78</v>
          </cell>
          <cell r="O201" t="str">
            <v>4.4</v>
          </cell>
          <cell r="P201" t="str">
            <v>4.4</v>
          </cell>
          <cell r="Q201" t="str">
            <v>5.2</v>
          </cell>
          <cell r="R201" t="str">
            <v>5.2</v>
          </cell>
          <cell r="S201">
            <v>4</v>
          </cell>
          <cell r="T201">
            <v>4</v>
          </cell>
          <cell r="U201" t="str">
            <v>研究生毕业</v>
          </cell>
          <cell r="V201" t="str">
            <v>中共党员</v>
          </cell>
          <cell r="W201" t="str">
            <v>硕士</v>
          </cell>
        </row>
        <row r="202">
          <cell r="A202" t="str">
            <v>甘雪花</v>
          </cell>
          <cell r="C202" t="str">
            <v xml:space="preserve">女 </v>
          </cell>
          <cell r="D202" t="str">
            <v>汉族</v>
          </cell>
          <cell r="E202" t="str">
            <v>1981-08-28</v>
          </cell>
          <cell r="F202" t="str">
            <v>44142419810828604X</v>
          </cell>
          <cell r="G202" t="str">
            <v>已婚</v>
          </cell>
          <cell r="H202" t="str">
            <v>广东省梅州市五华县(441424)</v>
          </cell>
          <cell r="I202" t="str">
            <v>广东省梅州市五华县(441424)</v>
          </cell>
          <cell r="J202" t="str">
            <v>广东省广州市番禺区(440113)</v>
          </cell>
          <cell r="K202" t="str">
            <v>非2020年毕业的往届生</v>
          </cell>
          <cell r="L202" t="str">
            <v>无</v>
          </cell>
          <cell r="M202" t="str">
            <v>0</v>
          </cell>
          <cell r="N202" t="str">
            <v>0</v>
          </cell>
          <cell r="O202" t="str">
            <v>0</v>
          </cell>
          <cell r="P202" t="str">
            <v>0</v>
          </cell>
          <cell r="Q202" t="str">
            <v>0</v>
          </cell>
          <cell r="R202" t="str">
            <v>0</v>
          </cell>
          <cell r="U202" t="str">
            <v>大学本科毕业</v>
          </cell>
          <cell r="V202" t="str">
            <v>中共党员</v>
          </cell>
          <cell r="W202" t="str">
            <v>硕士</v>
          </cell>
        </row>
        <row r="203">
          <cell r="A203" t="str">
            <v>高飞</v>
          </cell>
          <cell r="C203" t="str">
            <v xml:space="preserve">女 </v>
          </cell>
          <cell r="D203" t="str">
            <v>汉族</v>
          </cell>
          <cell r="E203" t="str">
            <v>1987-02-06</v>
          </cell>
          <cell r="F203" t="str">
            <v>23052419870206172X</v>
          </cell>
          <cell r="G203" t="str">
            <v>已婚</v>
          </cell>
          <cell r="H203" t="str">
            <v>黑龙江省双鸭山市饶河县(230524)</v>
          </cell>
          <cell r="I203" t="str">
            <v>黑龙江省哈尔滨市阿城区(230112)</v>
          </cell>
          <cell r="J203" t="str">
            <v>广东省广州市番禺区(440113)</v>
          </cell>
          <cell r="K203" t="str">
            <v>非2020年毕业的往届生</v>
          </cell>
          <cell r="L203" t="str">
            <v>无</v>
          </cell>
          <cell r="M203">
            <v>167</v>
          </cell>
          <cell r="N203">
            <v>58</v>
          </cell>
          <cell r="O203" t="str">
            <v>4.7</v>
          </cell>
          <cell r="P203" t="str">
            <v>4.8</v>
          </cell>
          <cell r="Q203" t="str">
            <v>5.2</v>
          </cell>
          <cell r="R203" t="str">
            <v>5.2</v>
          </cell>
          <cell r="S203">
            <v>5</v>
          </cell>
          <cell r="T203">
            <v>5</v>
          </cell>
          <cell r="U203" t="str">
            <v>研究生毕业</v>
          </cell>
          <cell r="V203" t="str">
            <v>中共党员</v>
          </cell>
          <cell r="W203" t="str">
            <v>硕士</v>
          </cell>
        </row>
        <row r="204">
          <cell r="A204" t="str">
            <v>高虹瑶</v>
          </cell>
          <cell r="C204" t="str">
            <v xml:space="preserve">女 </v>
          </cell>
          <cell r="D204" t="str">
            <v>汉族</v>
          </cell>
          <cell r="E204" t="str">
            <v>1989-05-12</v>
          </cell>
          <cell r="F204" t="str">
            <v>630105198905121327</v>
          </cell>
          <cell r="H204" t="str">
            <v>重庆市石柱土家族自治县(500240)</v>
          </cell>
          <cell r="J204" t="str">
            <v>广东省广州市天河区(440106)</v>
          </cell>
          <cell r="K204" t="str">
            <v>非2020年毕业的往届生</v>
          </cell>
          <cell r="M204" t="str">
            <v>0</v>
          </cell>
          <cell r="N204" t="str">
            <v>0</v>
          </cell>
          <cell r="O204" t="str">
            <v>0</v>
          </cell>
          <cell r="P204" t="str">
            <v>0</v>
          </cell>
          <cell r="Q204" t="str">
            <v>0</v>
          </cell>
          <cell r="R204" t="str">
            <v>0</v>
          </cell>
          <cell r="U204" t="str">
            <v>研究生毕业</v>
          </cell>
          <cell r="V204" t="str">
            <v>中共党员</v>
          </cell>
          <cell r="W204" t="str">
            <v>硕士</v>
          </cell>
        </row>
        <row r="205">
          <cell r="A205" t="str">
            <v>高俊霞</v>
          </cell>
          <cell r="C205" t="str">
            <v xml:space="preserve">女 </v>
          </cell>
          <cell r="D205" t="str">
            <v>汉族</v>
          </cell>
          <cell r="E205" t="str">
            <v>1987-11-14</v>
          </cell>
          <cell r="F205" t="str">
            <v>412727198711143087</v>
          </cell>
          <cell r="G205" t="str">
            <v>未婚</v>
          </cell>
          <cell r="H205" t="str">
            <v>河南省周口市淮阳县(411626)</v>
          </cell>
          <cell r="I205" t="str">
            <v>河南省周口市淮阳县(411626)</v>
          </cell>
          <cell r="J205" t="str">
            <v>广东省广州市海珠区(440105)</v>
          </cell>
          <cell r="K205" t="str">
            <v>非2020年毕业的往届生</v>
          </cell>
          <cell r="L205" t="str">
            <v>无</v>
          </cell>
          <cell r="M205">
            <v>165</v>
          </cell>
          <cell r="N205">
            <v>50</v>
          </cell>
          <cell r="O205" t="str">
            <v>0</v>
          </cell>
          <cell r="P205" t="str">
            <v>0</v>
          </cell>
          <cell r="Q205" t="str">
            <v>0</v>
          </cell>
          <cell r="R205" t="str">
            <v>0</v>
          </cell>
          <cell r="U205" t="str">
            <v>研究生毕业</v>
          </cell>
          <cell r="V205" t="str">
            <v>中共党员</v>
          </cell>
          <cell r="W205" t="str">
            <v>硕士</v>
          </cell>
        </row>
        <row r="206">
          <cell r="A206" t="str">
            <v>高佩英</v>
          </cell>
          <cell r="C206" t="str">
            <v xml:space="preserve">女 </v>
          </cell>
          <cell r="D206" t="str">
            <v>汉族</v>
          </cell>
          <cell r="E206" t="str">
            <v>1990-11-16</v>
          </cell>
          <cell r="F206" t="str">
            <v>445221199011165346</v>
          </cell>
          <cell r="G206" t="str">
            <v>未婚</v>
          </cell>
          <cell r="H206" t="str">
            <v>广东省揭阳市揭东区(445203)</v>
          </cell>
          <cell r="I206" t="str">
            <v>广东省揭阳市揭东区(445203)</v>
          </cell>
          <cell r="J206" t="str">
            <v>广东省揭阳市揭东区(445203)</v>
          </cell>
          <cell r="K206" t="str">
            <v>2020年毕业生</v>
          </cell>
          <cell r="L206" t="str">
            <v>无</v>
          </cell>
          <cell r="M206">
            <v>163</v>
          </cell>
          <cell r="N206">
            <v>49</v>
          </cell>
          <cell r="O206" t="str">
            <v>4.6</v>
          </cell>
          <cell r="P206" t="str">
            <v>4.6</v>
          </cell>
          <cell r="Q206" t="str">
            <v>4.9</v>
          </cell>
          <cell r="R206" t="str">
            <v>4.9</v>
          </cell>
          <cell r="S206">
            <v>5</v>
          </cell>
          <cell r="T206">
            <v>5</v>
          </cell>
          <cell r="U206" t="str">
            <v>研究生毕业</v>
          </cell>
          <cell r="V206" t="str">
            <v>中共党员</v>
          </cell>
          <cell r="W206" t="str">
            <v>硕士</v>
          </cell>
        </row>
        <row r="207">
          <cell r="A207" t="str">
            <v>高文清</v>
          </cell>
          <cell r="C207" t="str">
            <v xml:space="preserve">女 </v>
          </cell>
          <cell r="D207" t="str">
            <v>汉族</v>
          </cell>
          <cell r="E207" t="str">
            <v>1985-01-12</v>
          </cell>
          <cell r="F207" t="str">
            <v>440184198501120942</v>
          </cell>
          <cell r="G207" t="str">
            <v>未婚</v>
          </cell>
          <cell r="H207" t="str">
            <v>广东省广州市从化区(440117)</v>
          </cell>
          <cell r="I207" t="str">
            <v>广东省广州市从化区(440117)</v>
          </cell>
          <cell r="J207" t="str">
            <v>广东省广州市从化区(440117)</v>
          </cell>
          <cell r="K207" t="str">
            <v>非2020年毕业的往届生</v>
          </cell>
          <cell r="L207" t="str">
            <v>无</v>
          </cell>
          <cell r="M207">
            <v>158</v>
          </cell>
          <cell r="N207">
            <v>50</v>
          </cell>
          <cell r="O207">
            <v>4</v>
          </cell>
          <cell r="P207">
            <v>4</v>
          </cell>
          <cell r="Q207">
            <v>5</v>
          </cell>
          <cell r="R207">
            <v>5</v>
          </cell>
          <cell r="S207">
            <v>5</v>
          </cell>
          <cell r="T207">
            <v>5</v>
          </cell>
          <cell r="U207" t="str">
            <v>研究生毕业</v>
          </cell>
          <cell r="V207" t="str">
            <v>中共党员</v>
          </cell>
          <cell r="W207" t="str">
            <v>硕士</v>
          </cell>
        </row>
        <row r="208">
          <cell r="A208" t="str">
            <v>高园园</v>
          </cell>
          <cell r="C208" t="str">
            <v xml:space="preserve">女 </v>
          </cell>
          <cell r="D208" t="str">
            <v>汉族</v>
          </cell>
          <cell r="E208" t="str">
            <v>1991-02-17</v>
          </cell>
          <cell r="F208" t="str">
            <v>412722199102172520</v>
          </cell>
          <cell r="G208" t="str">
            <v>未婚</v>
          </cell>
          <cell r="J208" t="str">
            <v>河南省周口市西华县(411622)</v>
          </cell>
          <cell r="K208" t="str">
            <v>非2020年毕业的往届生</v>
          </cell>
          <cell r="L208" t="str">
            <v>无</v>
          </cell>
          <cell r="M208">
            <v>160</v>
          </cell>
          <cell r="N208">
            <v>47</v>
          </cell>
          <cell r="O208">
            <v>5</v>
          </cell>
          <cell r="P208">
            <v>5</v>
          </cell>
          <cell r="Q208">
            <v>5</v>
          </cell>
          <cell r="R208">
            <v>5</v>
          </cell>
          <cell r="S208">
            <v>5</v>
          </cell>
          <cell r="T208">
            <v>5</v>
          </cell>
          <cell r="U208" t="str">
            <v>研究生毕业</v>
          </cell>
          <cell r="V208" t="str">
            <v>中共党员</v>
          </cell>
          <cell r="W208" t="str">
            <v>硕士</v>
          </cell>
        </row>
        <row r="209">
          <cell r="A209" t="str">
            <v>耿菲菲</v>
          </cell>
          <cell r="C209" t="str">
            <v xml:space="preserve">女 </v>
          </cell>
          <cell r="D209" t="str">
            <v>汉族</v>
          </cell>
          <cell r="E209" t="str">
            <v>1984-07-25</v>
          </cell>
          <cell r="F209" t="str">
            <v>610523198407257628</v>
          </cell>
          <cell r="G209" t="str">
            <v>已婚</v>
          </cell>
          <cell r="H209" t="str">
            <v>陕西省渭南市大荔县(610523)</v>
          </cell>
          <cell r="I209" t="str">
            <v>陕西省渭南市大荔县(610523)</v>
          </cell>
          <cell r="J209" t="str">
            <v>广东省广州市花都区(440114)</v>
          </cell>
          <cell r="K209" t="str">
            <v>非2020年毕业的往届生</v>
          </cell>
          <cell r="L209" t="str">
            <v>无</v>
          </cell>
          <cell r="M209">
            <v>160</v>
          </cell>
          <cell r="N209">
            <v>60</v>
          </cell>
          <cell r="O209" t="str">
            <v>4.5</v>
          </cell>
          <cell r="P209" t="str">
            <v>4.4</v>
          </cell>
          <cell r="Q209">
            <v>5</v>
          </cell>
          <cell r="R209" t="str">
            <v>5.1</v>
          </cell>
          <cell r="S209">
            <v>5</v>
          </cell>
          <cell r="T209">
            <v>5</v>
          </cell>
          <cell r="U209" t="str">
            <v>研究生毕业</v>
          </cell>
          <cell r="V209" t="str">
            <v>中共党员</v>
          </cell>
          <cell r="W209" t="str">
            <v>硕士</v>
          </cell>
        </row>
        <row r="210">
          <cell r="A210" t="str">
            <v>耿金华</v>
          </cell>
          <cell r="C210" t="str">
            <v xml:space="preserve">女 </v>
          </cell>
          <cell r="D210" t="str">
            <v>汉族</v>
          </cell>
          <cell r="E210" t="str">
            <v>1986-07-27</v>
          </cell>
          <cell r="F210" t="str">
            <v>340405198607270241</v>
          </cell>
          <cell r="G210" t="str">
            <v>已婚</v>
          </cell>
          <cell r="H210" t="str">
            <v>安徽省蚌埠市怀远县(340321)</v>
          </cell>
          <cell r="I210" t="str">
            <v>安徽省淮南市田家庵区(340403)</v>
          </cell>
          <cell r="J210" t="str">
            <v>广东省深圳市南山区(440305)</v>
          </cell>
          <cell r="K210" t="str">
            <v>非2020年毕业的往届生</v>
          </cell>
          <cell r="L210" t="str">
            <v>无</v>
          </cell>
          <cell r="M210">
            <v>160</v>
          </cell>
          <cell r="N210">
            <v>55</v>
          </cell>
          <cell r="O210">
            <v>5</v>
          </cell>
          <cell r="P210">
            <v>5</v>
          </cell>
          <cell r="Q210">
            <v>5</v>
          </cell>
          <cell r="R210">
            <v>5</v>
          </cell>
          <cell r="S210">
            <v>5</v>
          </cell>
          <cell r="T210">
            <v>5</v>
          </cell>
          <cell r="U210" t="str">
            <v>研究生毕业</v>
          </cell>
          <cell r="V210" t="str">
            <v>中共党员</v>
          </cell>
          <cell r="W210" t="str">
            <v>硕士</v>
          </cell>
        </row>
        <row r="211">
          <cell r="A211" t="str">
            <v>耿群</v>
          </cell>
          <cell r="C211" t="str">
            <v xml:space="preserve">女 </v>
          </cell>
          <cell r="D211" t="str">
            <v>汉族</v>
          </cell>
          <cell r="E211" t="str">
            <v>1993-02-28</v>
          </cell>
          <cell r="F211" t="str">
            <v>220625199302282042</v>
          </cell>
          <cell r="G211" t="str">
            <v>未婚</v>
          </cell>
          <cell r="H211" t="str">
            <v>吉林省白山市江源区(220605)</v>
          </cell>
          <cell r="I211" t="str">
            <v>吉林省白山市江源区(220605)</v>
          </cell>
          <cell r="J211" t="str">
            <v>山东省日照市东港区(371102)</v>
          </cell>
          <cell r="K211" t="str">
            <v>非2020年毕业的往届生</v>
          </cell>
          <cell r="L211" t="str">
            <v>无</v>
          </cell>
          <cell r="M211">
            <v>169</v>
          </cell>
          <cell r="N211">
            <v>60</v>
          </cell>
          <cell r="O211">
            <v>5</v>
          </cell>
          <cell r="P211">
            <v>5</v>
          </cell>
          <cell r="Q211" t="str">
            <v>0</v>
          </cell>
          <cell r="R211" t="str">
            <v>0</v>
          </cell>
          <cell r="S211">
            <v>5</v>
          </cell>
          <cell r="T211">
            <v>5</v>
          </cell>
          <cell r="U211" t="str">
            <v>研究生毕业</v>
          </cell>
          <cell r="V211" t="str">
            <v>中共预备党员</v>
          </cell>
          <cell r="W211" t="str">
            <v>硕士</v>
          </cell>
        </row>
        <row r="212">
          <cell r="A212" t="str">
            <v>耿志杰</v>
          </cell>
          <cell r="C212" t="str">
            <v xml:space="preserve">女 </v>
          </cell>
          <cell r="D212" t="str">
            <v>汉族</v>
          </cell>
          <cell r="E212" t="str">
            <v>1987-12-07</v>
          </cell>
          <cell r="F212" t="str">
            <v>412724198712071522</v>
          </cell>
          <cell r="G212" t="str">
            <v>已婚</v>
          </cell>
          <cell r="J212" t="str">
            <v>广东省广州市天河区(440106)</v>
          </cell>
          <cell r="K212" t="str">
            <v>非2020年毕业的往届生</v>
          </cell>
          <cell r="M212" t="str">
            <v>0</v>
          </cell>
          <cell r="N212" t="str">
            <v>0</v>
          </cell>
          <cell r="O212" t="str">
            <v>0</v>
          </cell>
          <cell r="P212" t="str">
            <v>0</v>
          </cell>
          <cell r="Q212" t="str">
            <v>0</v>
          </cell>
          <cell r="R212" t="str">
            <v>0</v>
          </cell>
          <cell r="U212" t="str">
            <v>研究生毕业</v>
          </cell>
          <cell r="V212" t="str">
            <v>中共党员</v>
          </cell>
          <cell r="W212" t="str">
            <v>硕士</v>
          </cell>
        </row>
        <row r="213">
          <cell r="A213" t="str">
            <v>宫丞飞</v>
          </cell>
          <cell r="C213" t="str">
            <v xml:space="preserve">男 </v>
          </cell>
          <cell r="D213" t="str">
            <v>汉族</v>
          </cell>
          <cell r="E213" t="str">
            <v>1990-06-06</v>
          </cell>
          <cell r="F213" t="str">
            <v>140108199006064215</v>
          </cell>
          <cell r="G213" t="str">
            <v>未婚</v>
          </cell>
          <cell r="H213" t="str">
            <v>山西省太原市尖草坪区(140108)</v>
          </cell>
          <cell r="I213" t="str">
            <v>山西省太原市尖草坪区(140108)</v>
          </cell>
          <cell r="J213" t="str">
            <v>广东省广州市从化区(440117)</v>
          </cell>
          <cell r="K213" t="str">
            <v>非2020年毕业的往届生</v>
          </cell>
          <cell r="L213" t="str">
            <v>无</v>
          </cell>
          <cell r="M213">
            <v>180</v>
          </cell>
          <cell r="N213">
            <v>80</v>
          </cell>
          <cell r="O213" t="str">
            <v>4.7</v>
          </cell>
          <cell r="P213" t="str">
            <v>4.7</v>
          </cell>
          <cell r="Q213">
            <v>5</v>
          </cell>
          <cell r="R213">
            <v>5</v>
          </cell>
          <cell r="S213">
            <v>5</v>
          </cell>
          <cell r="T213">
            <v>5</v>
          </cell>
          <cell r="U213" t="str">
            <v>研究生毕业</v>
          </cell>
          <cell r="V213" t="str">
            <v>中共党员</v>
          </cell>
          <cell r="W213" t="str">
            <v>硕士</v>
          </cell>
        </row>
        <row r="214">
          <cell r="A214" t="str">
            <v>龚美</v>
          </cell>
          <cell r="C214" t="str">
            <v xml:space="preserve">女 </v>
          </cell>
          <cell r="D214" t="str">
            <v>汉族</v>
          </cell>
          <cell r="E214" t="str">
            <v>1993-03-20</v>
          </cell>
          <cell r="F214" t="str">
            <v>431021199303208305</v>
          </cell>
          <cell r="G214" t="str">
            <v>未婚</v>
          </cell>
          <cell r="H214" t="str">
            <v>湖南省郴州市桂阳县(431021)</v>
          </cell>
          <cell r="I214" t="str">
            <v>湖南省郴州市桂阳县(431021)</v>
          </cell>
          <cell r="J214" t="str">
            <v>湖南省郴州市桂阳县(431021)</v>
          </cell>
          <cell r="K214" t="str">
            <v>非2020年毕业的往届生</v>
          </cell>
          <cell r="L214" t="str">
            <v>无</v>
          </cell>
          <cell r="M214">
            <v>158</v>
          </cell>
          <cell r="N214">
            <v>49</v>
          </cell>
          <cell r="O214" t="str">
            <v>4.3</v>
          </cell>
          <cell r="P214" t="str">
            <v>4.3</v>
          </cell>
          <cell r="Q214" t="str">
            <v>4.8</v>
          </cell>
          <cell r="R214" t="str">
            <v>4.8</v>
          </cell>
          <cell r="S214">
            <v>5</v>
          </cell>
          <cell r="T214">
            <v>5</v>
          </cell>
          <cell r="U214" t="str">
            <v>研究生毕业</v>
          </cell>
          <cell r="V214" t="str">
            <v>中共党员</v>
          </cell>
          <cell r="W214" t="str">
            <v>硕士</v>
          </cell>
        </row>
        <row r="215">
          <cell r="A215" t="str">
            <v>古清健</v>
          </cell>
          <cell r="C215" t="str">
            <v xml:space="preserve">男 </v>
          </cell>
          <cell r="D215" t="str">
            <v>汉族</v>
          </cell>
          <cell r="E215" t="str">
            <v>1990-06-14</v>
          </cell>
          <cell r="F215" t="str">
            <v>440902199006143294</v>
          </cell>
          <cell r="G215" t="str">
            <v>未婚</v>
          </cell>
          <cell r="H215" t="str">
            <v>广东省茂名市茂南区(440902)</v>
          </cell>
          <cell r="I215" t="str">
            <v>广东省茂名市茂南区(440902)</v>
          </cell>
          <cell r="J215" t="str">
            <v>广东省茂名市茂南区(440902)</v>
          </cell>
          <cell r="K215" t="str">
            <v>非2020年毕业的往届生</v>
          </cell>
          <cell r="L215" t="str">
            <v>无</v>
          </cell>
          <cell r="M215">
            <v>170</v>
          </cell>
          <cell r="N215">
            <v>74</v>
          </cell>
          <cell r="O215" t="str">
            <v>5.1</v>
          </cell>
          <cell r="P215" t="str">
            <v>5.1</v>
          </cell>
          <cell r="Q215" t="str">
            <v>5.1</v>
          </cell>
          <cell r="R215" t="str">
            <v>5.1</v>
          </cell>
          <cell r="S215">
            <v>5</v>
          </cell>
          <cell r="T215">
            <v>5</v>
          </cell>
          <cell r="U215" t="str">
            <v>大学本科毕业</v>
          </cell>
          <cell r="V215" t="str">
            <v>中共党员</v>
          </cell>
          <cell r="W215" t="str">
            <v>硕士</v>
          </cell>
        </row>
        <row r="216">
          <cell r="A216" t="str">
            <v>古诗韵</v>
          </cell>
          <cell r="C216" t="str">
            <v xml:space="preserve">女 </v>
          </cell>
          <cell r="D216" t="str">
            <v>汉族</v>
          </cell>
          <cell r="E216" t="str">
            <v>1992-12-02</v>
          </cell>
          <cell r="F216" t="str">
            <v>440106199212021820</v>
          </cell>
          <cell r="G216" t="str">
            <v>已婚</v>
          </cell>
          <cell r="H216" t="str">
            <v>广东省梅州市蕉岭县(441427)</v>
          </cell>
          <cell r="I216" t="str">
            <v>广东省广州市越秀区(440104)</v>
          </cell>
          <cell r="J216" t="str">
            <v>广东省梅州市蕉岭县(441427)</v>
          </cell>
          <cell r="K216" t="str">
            <v>非2020年毕业的往届生</v>
          </cell>
          <cell r="L216" t="str">
            <v>无</v>
          </cell>
          <cell r="M216">
            <v>160</v>
          </cell>
          <cell r="N216" t="str">
            <v>48.5</v>
          </cell>
          <cell r="O216" t="str">
            <v>4.4</v>
          </cell>
          <cell r="P216" t="str">
            <v>4.5</v>
          </cell>
          <cell r="Q216">
            <v>5</v>
          </cell>
          <cell r="R216">
            <v>5</v>
          </cell>
          <cell r="S216">
            <v>5</v>
          </cell>
          <cell r="T216">
            <v>5</v>
          </cell>
          <cell r="U216" t="str">
            <v>研究生毕业</v>
          </cell>
          <cell r="V216" t="str">
            <v>群众</v>
          </cell>
          <cell r="W216" t="str">
            <v>硕士</v>
          </cell>
        </row>
        <row r="217">
          <cell r="A217" t="str">
            <v>顾洁岚</v>
          </cell>
          <cell r="C217" t="str">
            <v xml:space="preserve">女 </v>
          </cell>
          <cell r="D217" t="str">
            <v>汉族</v>
          </cell>
          <cell r="E217" t="str">
            <v>1989-04-24</v>
          </cell>
          <cell r="F217" t="str">
            <v>445281198904247025</v>
          </cell>
          <cell r="G217" t="str">
            <v>已婚</v>
          </cell>
          <cell r="H217" t="str">
            <v>广东省揭阳市普宁市(445281)</v>
          </cell>
          <cell r="J217" t="str">
            <v>广东省广州市番禺区(440113)</v>
          </cell>
          <cell r="K217" t="str">
            <v>非2020年毕业的往届生</v>
          </cell>
          <cell r="L217" t="str">
            <v>无</v>
          </cell>
          <cell r="M217">
            <v>160</v>
          </cell>
          <cell r="N217">
            <v>52</v>
          </cell>
          <cell r="O217" t="str">
            <v>4.8</v>
          </cell>
          <cell r="P217" t="str">
            <v>4.8</v>
          </cell>
          <cell r="Q217">
            <v>5</v>
          </cell>
          <cell r="R217">
            <v>5</v>
          </cell>
          <cell r="U217" t="str">
            <v>研究生毕业</v>
          </cell>
          <cell r="V217" t="str">
            <v>中共党员</v>
          </cell>
          <cell r="W217" t="str">
            <v>硕士</v>
          </cell>
        </row>
        <row r="218">
          <cell r="A218" t="str">
            <v>关慧慧</v>
          </cell>
          <cell r="C218" t="str">
            <v xml:space="preserve">女 </v>
          </cell>
          <cell r="D218" t="str">
            <v>汉族</v>
          </cell>
          <cell r="E218" t="str">
            <v>1990-05-04</v>
          </cell>
          <cell r="F218" t="str">
            <v>440183199005043149</v>
          </cell>
          <cell r="G218" t="str">
            <v>已婚</v>
          </cell>
          <cell r="H218" t="str">
            <v>广东省广州市增城区(440118)</v>
          </cell>
          <cell r="J218" t="str">
            <v>广东省广州市增城区(440118)</v>
          </cell>
          <cell r="K218" t="str">
            <v>非2020年毕业的往届生</v>
          </cell>
          <cell r="L218" t="str">
            <v>无</v>
          </cell>
          <cell r="M218">
            <v>155</v>
          </cell>
          <cell r="N218">
            <v>42</v>
          </cell>
          <cell r="O218">
            <v>5</v>
          </cell>
          <cell r="P218" t="str">
            <v>4.8</v>
          </cell>
          <cell r="Q218" t="str">
            <v>0</v>
          </cell>
          <cell r="R218" t="str">
            <v>0</v>
          </cell>
          <cell r="U218" t="str">
            <v>研究生毕业</v>
          </cell>
          <cell r="V218" t="str">
            <v>中共党员</v>
          </cell>
          <cell r="W218" t="str">
            <v>硕士</v>
          </cell>
        </row>
        <row r="219">
          <cell r="A219" t="str">
            <v>关杰灵</v>
          </cell>
          <cell r="C219" t="str">
            <v xml:space="preserve">男 </v>
          </cell>
          <cell r="D219" t="str">
            <v>汉族</v>
          </cell>
          <cell r="E219" t="str">
            <v>1983-06-02</v>
          </cell>
          <cell r="F219" t="str">
            <v>430581198306025510</v>
          </cell>
          <cell r="G219" t="str">
            <v>已婚</v>
          </cell>
          <cell r="J219" t="str">
            <v>广东省广州市天河区(440106)</v>
          </cell>
          <cell r="K219" t="str">
            <v>非2020年毕业的往届生</v>
          </cell>
          <cell r="M219" t="str">
            <v>0</v>
          </cell>
          <cell r="N219" t="str">
            <v>0</v>
          </cell>
          <cell r="O219" t="str">
            <v>0</v>
          </cell>
          <cell r="P219" t="str">
            <v>0</v>
          </cell>
          <cell r="Q219" t="str">
            <v>0</v>
          </cell>
          <cell r="R219" t="str">
            <v>0</v>
          </cell>
          <cell r="U219" t="str">
            <v>研究生毕业</v>
          </cell>
          <cell r="V219" t="str">
            <v>中共党员</v>
          </cell>
          <cell r="W219" t="str">
            <v>硕士</v>
          </cell>
        </row>
        <row r="220">
          <cell r="A220" t="str">
            <v>关伟嘉</v>
          </cell>
          <cell r="C220" t="str">
            <v xml:space="preserve">女 </v>
          </cell>
          <cell r="D220" t="str">
            <v>汉族</v>
          </cell>
          <cell r="E220" t="str">
            <v>1984-08-25</v>
          </cell>
          <cell r="F220" t="str">
            <v>230104198408252229</v>
          </cell>
          <cell r="G220" t="str">
            <v>已婚</v>
          </cell>
          <cell r="H220" t="str">
            <v>黑龙江省哈尔滨市道外区(230104)</v>
          </cell>
          <cell r="I220" t="str">
            <v>黑龙江省哈尔滨市道外区(230104)</v>
          </cell>
          <cell r="J220" t="str">
            <v>广东省广州市黄埔区(440112)</v>
          </cell>
          <cell r="K220" t="str">
            <v>非2020年毕业的往届生</v>
          </cell>
          <cell r="L220" t="str">
            <v>无</v>
          </cell>
          <cell r="M220">
            <v>150</v>
          </cell>
          <cell r="N220">
            <v>57</v>
          </cell>
          <cell r="O220" t="str">
            <v>4.8</v>
          </cell>
          <cell r="P220" t="str">
            <v>4.6</v>
          </cell>
          <cell r="Q220">
            <v>5</v>
          </cell>
          <cell r="R220" t="str">
            <v>4.8</v>
          </cell>
          <cell r="S220">
            <v>5</v>
          </cell>
          <cell r="T220">
            <v>5</v>
          </cell>
          <cell r="U220" t="str">
            <v>大学本科毕业</v>
          </cell>
          <cell r="V220" t="str">
            <v>中共党员</v>
          </cell>
          <cell r="W220" t="str">
            <v>硕士</v>
          </cell>
        </row>
        <row r="221">
          <cell r="A221" t="str">
            <v>郭翠敏</v>
          </cell>
          <cell r="C221" t="str">
            <v xml:space="preserve">女 </v>
          </cell>
          <cell r="D221" t="str">
            <v>汉族</v>
          </cell>
          <cell r="E221" t="str">
            <v>1989-09-15</v>
          </cell>
          <cell r="F221" t="str">
            <v>440105198909155422</v>
          </cell>
          <cell r="G221" t="str">
            <v>已婚</v>
          </cell>
          <cell r="H221" t="str">
            <v>广东省佛山市南海区(440605)</v>
          </cell>
          <cell r="I221" t="str">
            <v>广东省广州市海珠区(440105)</v>
          </cell>
          <cell r="J221" t="str">
            <v>广东省广州市海珠区(440105)</v>
          </cell>
          <cell r="K221" t="str">
            <v>非2020年毕业的往届生</v>
          </cell>
          <cell r="L221" t="str">
            <v>无</v>
          </cell>
          <cell r="M221">
            <v>158</v>
          </cell>
          <cell r="N221">
            <v>50</v>
          </cell>
          <cell r="O221">
            <v>5</v>
          </cell>
          <cell r="P221">
            <v>5</v>
          </cell>
          <cell r="Q221">
            <v>5</v>
          </cell>
          <cell r="R221">
            <v>5</v>
          </cell>
          <cell r="S221">
            <v>5</v>
          </cell>
          <cell r="T221">
            <v>5</v>
          </cell>
          <cell r="U221" t="str">
            <v>研究生毕业</v>
          </cell>
          <cell r="V221" t="str">
            <v>中共党员</v>
          </cell>
          <cell r="W221" t="str">
            <v>硕士</v>
          </cell>
        </row>
        <row r="222">
          <cell r="A222" t="str">
            <v>郭迪</v>
          </cell>
          <cell r="C222" t="str">
            <v xml:space="preserve">女 </v>
          </cell>
          <cell r="D222" t="str">
            <v>汉族</v>
          </cell>
          <cell r="E222" t="str">
            <v>1995-05-13</v>
          </cell>
          <cell r="F222" t="str">
            <v>411221199505135527</v>
          </cell>
          <cell r="G222" t="str">
            <v>未婚</v>
          </cell>
          <cell r="H222" t="str">
            <v>河南省周口市商水县(411623)</v>
          </cell>
          <cell r="I222" t="str">
            <v>河南省洛阳市洛龙区(410311)</v>
          </cell>
          <cell r="J222" t="str">
            <v>广东省广州市天河区(440106)</v>
          </cell>
          <cell r="K222" t="str">
            <v>非2020年毕业的往届生</v>
          </cell>
          <cell r="M222">
            <v>169</v>
          </cell>
          <cell r="N222">
            <v>55</v>
          </cell>
          <cell r="O222">
            <v>5</v>
          </cell>
          <cell r="P222" t="str">
            <v>4.9</v>
          </cell>
          <cell r="Q222" t="str">
            <v>5.1</v>
          </cell>
          <cell r="R222" t="str">
            <v>5.1</v>
          </cell>
          <cell r="S222">
            <v>5</v>
          </cell>
          <cell r="T222">
            <v>5</v>
          </cell>
          <cell r="U222" t="str">
            <v>研究生毕业</v>
          </cell>
          <cell r="V222" t="str">
            <v>共青团员</v>
          </cell>
          <cell r="W222" t="str">
            <v>硕士</v>
          </cell>
        </row>
        <row r="223">
          <cell r="A223" t="str">
            <v>郭芳</v>
          </cell>
          <cell r="C223" t="str">
            <v xml:space="preserve">女 </v>
          </cell>
          <cell r="D223" t="str">
            <v>汉族</v>
          </cell>
          <cell r="E223" t="str">
            <v>1991-03-18</v>
          </cell>
          <cell r="F223" t="str">
            <v>430922199103183128</v>
          </cell>
          <cell r="G223" t="str">
            <v>未婚</v>
          </cell>
          <cell r="H223" t="str">
            <v>湖南省益阳市桃江县(430922)</v>
          </cell>
          <cell r="I223" t="str">
            <v>湖南省益阳市桃江县(430922)</v>
          </cell>
          <cell r="J223" t="str">
            <v>湖南省益阳市桃江县(430922)</v>
          </cell>
          <cell r="K223" t="str">
            <v>2020年毕业生</v>
          </cell>
          <cell r="L223" t="str">
            <v>无</v>
          </cell>
          <cell r="M223">
            <v>155</v>
          </cell>
          <cell r="N223">
            <v>43</v>
          </cell>
          <cell r="O223" t="str">
            <v>4.8</v>
          </cell>
          <cell r="P223" t="str">
            <v>4.8</v>
          </cell>
          <cell r="Q223" t="str">
            <v>4.8</v>
          </cell>
          <cell r="R223" t="str">
            <v>4.8</v>
          </cell>
          <cell r="S223">
            <v>5</v>
          </cell>
          <cell r="T223">
            <v>5</v>
          </cell>
          <cell r="U223" t="str">
            <v>研究生毕业</v>
          </cell>
          <cell r="V223" t="str">
            <v>中共党员</v>
          </cell>
          <cell r="W223" t="str">
            <v>硕士</v>
          </cell>
        </row>
        <row r="224">
          <cell r="A224" t="str">
            <v>郭好翠</v>
          </cell>
          <cell r="C224" t="str">
            <v xml:space="preserve">女 </v>
          </cell>
          <cell r="D224" t="str">
            <v>汉族</v>
          </cell>
          <cell r="E224" t="str">
            <v>1988-05-26</v>
          </cell>
          <cell r="F224" t="str">
            <v>370181198805262424</v>
          </cell>
          <cell r="G224" t="str">
            <v>已婚</v>
          </cell>
          <cell r="J224" t="str">
            <v>广东省广州市黄埔区(440112)</v>
          </cell>
          <cell r="K224" t="str">
            <v>非2020年毕业的往届生</v>
          </cell>
          <cell r="M224">
            <v>168</v>
          </cell>
          <cell r="N224">
            <v>65</v>
          </cell>
          <cell r="O224">
            <v>5</v>
          </cell>
          <cell r="P224">
            <v>5</v>
          </cell>
          <cell r="Q224" t="str">
            <v>0</v>
          </cell>
          <cell r="R224" t="str">
            <v>0</v>
          </cell>
          <cell r="U224" t="str">
            <v>研究生毕业</v>
          </cell>
          <cell r="V224" t="str">
            <v>中共党员</v>
          </cell>
          <cell r="W224" t="str">
            <v>硕士</v>
          </cell>
        </row>
        <row r="225">
          <cell r="A225" t="str">
            <v>郭瑾剑</v>
          </cell>
          <cell r="C225" t="str">
            <v xml:space="preserve">男 </v>
          </cell>
          <cell r="D225" t="str">
            <v>汉族</v>
          </cell>
          <cell r="E225" t="str">
            <v>1990-07-05</v>
          </cell>
          <cell r="F225" t="str">
            <v>140402199007052417</v>
          </cell>
          <cell r="G225" t="str">
            <v>未婚</v>
          </cell>
          <cell r="H225" t="str">
            <v>山西省长治市潞州区(140403)</v>
          </cell>
          <cell r="I225" t="str">
            <v>山西省长治市潞州区(140403)</v>
          </cell>
          <cell r="J225" t="str">
            <v>山西省长治市潞州区(140403)</v>
          </cell>
          <cell r="K225" t="str">
            <v>非2020年毕业的往届生</v>
          </cell>
          <cell r="L225" t="str">
            <v>无</v>
          </cell>
          <cell r="M225">
            <v>174</v>
          </cell>
          <cell r="N225">
            <v>75</v>
          </cell>
          <cell r="O225" t="str">
            <v>4.1</v>
          </cell>
          <cell r="P225" t="str">
            <v>4.3</v>
          </cell>
          <cell r="Q225" t="str">
            <v>4.9</v>
          </cell>
          <cell r="R225" t="str">
            <v>4.9</v>
          </cell>
          <cell r="S225">
            <v>5</v>
          </cell>
          <cell r="T225">
            <v>5</v>
          </cell>
          <cell r="U225" t="str">
            <v>研究生毕业</v>
          </cell>
          <cell r="V225" t="str">
            <v>中共党员</v>
          </cell>
          <cell r="W225" t="str">
            <v>硕士</v>
          </cell>
        </row>
        <row r="226">
          <cell r="A226" t="str">
            <v>郭丽芳</v>
          </cell>
          <cell r="C226" t="str">
            <v xml:space="preserve">女 </v>
          </cell>
          <cell r="D226" t="str">
            <v>汉族</v>
          </cell>
          <cell r="E226" t="str">
            <v>1987-05-05</v>
          </cell>
          <cell r="F226" t="str">
            <v>441821198705053028</v>
          </cell>
          <cell r="G226" t="str">
            <v>未婚</v>
          </cell>
          <cell r="H226" t="str">
            <v>广东省清远市佛冈县(441821)</v>
          </cell>
          <cell r="I226" t="str">
            <v>广东省清远市佛冈县(441821)</v>
          </cell>
          <cell r="J226" t="str">
            <v>广东省清远市佛冈县(441821)</v>
          </cell>
          <cell r="K226" t="str">
            <v>非2020年毕业的往届生</v>
          </cell>
          <cell r="L226" t="str">
            <v>无</v>
          </cell>
          <cell r="M226">
            <v>158</v>
          </cell>
          <cell r="N226">
            <v>50</v>
          </cell>
          <cell r="O226" t="str">
            <v>4.9</v>
          </cell>
          <cell r="P226" t="str">
            <v>4.9</v>
          </cell>
          <cell r="Q226" t="str">
            <v>0</v>
          </cell>
          <cell r="R226" t="str">
            <v>0</v>
          </cell>
          <cell r="S226">
            <v>5</v>
          </cell>
          <cell r="T226">
            <v>5</v>
          </cell>
          <cell r="U226" t="str">
            <v>研究生毕业</v>
          </cell>
          <cell r="V226" t="str">
            <v>中共党员</v>
          </cell>
          <cell r="W226" t="str">
            <v>硕士</v>
          </cell>
        </row>
        <row r="227">
          <cell r="A227" t="str">
            <v>郭美娣</v>
          </cell>
          <cell r="C227" t="str">
            <v xml:space="preserve">女 </v>
          </cell>
          <cell r="D227" t="str">
            <v>汉族</v>
          </cell>
          <cell r="E227" t="str">
            <v>1990-02-02</v>
          </cell>
          <cell r="F227" t="str">
            <v>431103199002026922</v>
          </cell>
          <cell r="G227" t="str">
            <v>未婚</v>
          </cell>
          <cell r="H227" t="str">
            <v>湖南省永州市冷水滩区(431103)</v>
          </cell>
          <cell r="I227" t="str">
            <v>湖南省永州市冷水滩区(431103)</v>
          </cell>
          <cell r="J227" t="str">
            <v>湖南省永州市冷水滩区(431103)</v>
          </cell>
          <cell r="K227" t="str">
            <v>非2020年毕业的往届生</v>
          </cell>
          <cell r="L227" t="str">
            <v>无</v>
          </cell>
          <cell r="M227">
            <v>156</v>
          </cell>
          <cell r="N227">
            <v>45</v>
          </cell>
          <cell r="O227" t="str">
            <v>4.9</v>
          </cell>
          <cell r="P227" t="str">
            <v>4.9</v>
          </cell>
          <cell r="Q227" t="str">
            <v>5.2</v>
          </cell>
          <cell r="R227" t="str">
            <v>5.2</v>
          </cell>
          <cell r="S227">
            <v>5</v>
          </cell>
          <cell r="T227">
            <v>5</v>
          </cell>
          <cell r="U227" t="str">
            <v>研究生毕业</v>
          </cell>
          <cell r="V227" t="str">
            <v>中共党员</v>
          </cell>
          <cell r="W227" t="str">
            <v>硕士</v>
          </cell>
        </row>
        <row r="228">
          <cell r="A228" t="str">
            <v>郭梦珂</v>
          </cell>
          <cell r="C228" t="str">
            <v xml:space="preserve">女 </v>
          </cell>
          <cell r="D228" t="str">
            <v>汉族</v>
          </cell>
          <cell r="E228" t="str">
            <v>1987-12-07</v>
          </cell>
          <cell r="F228" t="str">
            <v>411121198712071060</v>
          </cell>
          <cell r="G228" t="str">
            <v>离婚</v>
          </cell>
          <cell r="J228" t="str">
            <v>广东省广州市天河区(440106)</v>
          </cell>
          <cell r="K228" t="str">
            <v>非2020年毕业的往届生</v>
          </cell>
          <cell r="L228" t="str">
            <v>无</v>
          </cell>
          <cell r="M228">
            <v>164</v>
          </cell>
          <cell r="N228">
            <v>50</v>
          </cell>
          <cell r="O228">
            <v>5</v>
          </cell>
          <cell r="P228">
            <v>5</v>
          </cell>
          <cell r="Q228">
            <v>5</v>
          </cell>
          <cell r="R228">
            <v>5</v>
          </cell>
          <cell r="S228">
            <v>5</v>
          </cell>
          <cell r="T228">
            <v>5</v>
          </cell>
          <cell r="U228" t="str">
            <v>研究生毕业</v>
          </cell>
          <cell r="V228" t="str">
            <v>中共党员</v>
          </cell>
          <cell r="W228" t="str">
            <v>硕士</v>
          </cell>
        </row>
        <row r="229">
          <cell r="A229" t="str">
            <v>郭梦雅</v>
          </cell>
          <cell r="C229" t="str">
            <v xml:space="preserve">女 </v>
          </cell>
          <cell r="D229" t="str">
            <v>汉族</v>
          </cell>
          <cell r="E229" t="str">
            <v>1991-06-15</v>
          </cell>
          <cell r="F229" t="str">
            <v>411521199106150021</v>
          </cell>
          <cell r="G229" t="str">
            <v>未婚</v>
          </cell>
          <cell r="H229" t="str">
            <v>河南省信阳市罗山县(411521)</v>
          </cell>
          <cell r="J229" t="str">
            <v>河南省信阳市罗山县(411521)</v>
          </cell>
          <cell r="K229" t="str">
            <v>非2020年毕业的往届生</v>
          </cell>
          <cell r="L229" t="str">
            <v>无</v>
          </cell>
          <cell r="M229">
            <v>167</v>
          </cell>
          <cell r="N229">
            <v>55</v>
          </cell>
          <cell r="O229" t="str">
            <v>0</v>
          </cell>
          <cell r="P229" t="str">
            <v>0</v>
          </cell>
          <cell r="Q229" t="str">
            <v>0</v>
          </cell>
          <cell r="R229" t="str">
            <v>0</v>
          </cell>
          <cell r="U229" t="str">
            <v>研究生毕业</v>
          </cell>
          <cell r="V229" t="str">
            <v>中共党员</v>
          </cell>
          <cell r="W229" t="str">
            <v>硕士</v>
          </cell>
        </row>
        <row r="230">
          <cell r="A230" t="str">
            <v>郭南南</v>
          </cell>
          <cell r="C230" t="str">
            <v xml:space="preserve">女 </v>
          </cell>
          <cell r="D230" t="str">
            <v>汉族</v>
          </cell>
          <cell r="E230" t="str">
            <v>1986-06-15</v>
          </cell>
          <cell r="F230" t="str">
            <v>410381198606151549</v>
          </cell>
          <cell r="G230" t="str">
            <v>已婚</v>
          </cell>
          <cell r="H230" t="str">
            <v>河南省洛阳市偃师市(410381)</v>
          </cell>
          <cell r="I230" t="str">
            <v>河南省洛阳市偃师市(410381)</v>
          </cell>
          <cell r="J230" t="str">
            <v>广东省广州市番禺区(440113)</v>
          </cell>
          <cell r="K230" t="str">
            <v>非2020年毕业的往届生</v>
          </cell>
          <cell r="L230" t="str">
            <v>无</v>
          </cell>
          <cell r="M230">
            <v>167</v>
          </cell>
          <cell r="N230">
            <v>56</v>
          </cell>
          <cell r="O230">
            <v>5</v>
          </cell>
          <cell r="P230" t="str">
            <v>4.9</v>
          </cell>
          <cell r="Q230" t="str">
            <v>5.1</v>
          </cell>
          <cell r="R230" t="str">
            <v>5.1</v>
          </cell>
          <cell r="S230">
            <v>5</v>
          </cell>
          <cell r="T230">
            <v>5</v>
          </cell>
          <cell r="U230" t="str">
            <v>研究生毕业</v>
          </cell>
          <cell r="V230" t="str">
            <v>中共党员</v>
          </cell>
          <cell r="W230" t="str">
            <v>硕士</v>
          </cell>
        </row>
        <row r="231">
          <cell r="A231" t="str">
            <v>郭少英</v>
          </cell>
          <cell r="C231" t="str">
            <v xml:space="preserve">女 </v>
          </cell>
          <cell r="D231" t="str">
            <v>汉族</v>
          </cell>
          <cell r="E231" t="str">
            <v>1991-08-25</v>
          </cell>
          <cell r="F231" t="str">
            <v>362424199108252929</v>
          </cell>
          <cell r="G231" t="str">
            <v>未婚</v>
          </cell>
          <cell r="H231" t="str">
            <v>江西省吉安市新干县(360824)</v>
          </cell>
          <cell r="I231" t="str">
            <v>江西省吉安市新干县(360824)</v>
          </cell>
          <cell r="J231" t="str">
            <v>江西省吉安市新干县(360824)</v>
          </cell>
          <cell r="K231" t="str">
            <v>非2020年毕业的往届生</v>
          </cell>
          <cell r="L231" t="str">
            <v>无</v>
          </cell>
          <cell r="M231">
            <v>163</v>
          </cell>
          <cell r="N231">
            <v>55</v>
          </cell>
          <cell r="O231" t="str">
            <v>4.8</v>
          </cell>
          <cell r="P231" t="str">
            <v>4.8</v>
          </cell>
          <cell r="Q231">
            <v>5</v>
          </cell>
          <cell r="R231">
            <v>5</v>
          </cell>
          <cell r="S231">
            <v>5</v>
          </cell>
          <cell r="T231">
            <v>5</v>
          </cell>
          <cell r="U231" t="str">
            <v>研究生毕业</v>
          </cell>
          <cell r="V231" t="str">
            <v>中共预备党员</v>
          </cell>
          <cell r="W231" t="str">
            <v>硕士</v>
          </cell>
        </row>
        <row r="232">
          <cell r="A232" t="str">
            <v>郭小团</v>
          </cell>
          <cell r="C232" t="str">
            <v xml:space="preserve">男 </v>
          </cell>
          <cell r="D232" t="str">
            <v>汉族</v>
          </cell>
          <cell r="E232" t="str">
            <v>1989-11-28</v>
          </cell>
          <cell r="F232" t="str">
            <v>440181198911283630</v>
          </cell>
          <cell r="G232" t="str">
            <v>已婚</v>
          </cell>
          <cell r="H232" t="str">
            <v>广东省广州市番禺区(440113)</v>
          </cell>
          <cell r="I232" t="str">
            <v>广东省广州市番禺区(440113)</v>
          </cell>
          <cell r="J232" t="str">
            <v>广东省广州市番禺区(440113)</v>
          </cell>
          <cell r="K232" t="str">
            <v>非2020年毕业的往届生</v>
          </cell>
          <cell r="L232" t="str">
            <v>无</v>
          </cell>
          <cell r="M232">
            <v>169</v>
          </cell>
          <cell r="N232">
            <v>65</v>
          </cell>
          <cell r="O232" t="str">
            <v>5.1</v>
          </cell>
          <cell r="P232" t="str">
            <v>4.8</v>
          </cell>
          <cell r="Q232" t="str">
            <v>5.1</v>
          </cell>
          <cell r="R232" t="str">
            <v>5.1</v>
          </cell>
          <cell r="S232">
            <v>5</v>
          </cell>
          <cell r="T232">
            <v>5</v>
          </cell>
          <cell r="U232" t="str">
            <v>大学本科毕业</v>
          </cell>
          <cell r="V232" t="str">
            <v>中共党员</v>
          </cell>
          <cell r="W232" t="str">
            <v>硕士</v>
          </cell>
        </row>
        <row r="233">
          <cell r="A233" t="str">
            <v>郭晓丽</v>
          </cell>
          <cell r="C233" t="str">
            <v xml:space="preserve">女 </v>
          </cell>
          <cell r="D233" t="str">
            <v>汉族</v>
          </cell>
          <cell r="E233" t="str">
            <v>1987-05-17</v>
          </cell>
          <cell r="F233" t="str">
            <v>440183198705171745</v>
          </cell>
          <cell r="G233" t="str">
            <v>未婚</v>
          </cell>
          <cell r="H233" t="str">
            <v>广东省广州市增城区(440118)</v>
          </cell>
          <cell r="I233" t="str">
            <v>广东省广州市增城区(440118)</v>
          </cell>
          <cell r="J233" t="str">
            <v>广东省广州市增城区(440118)</v>
          </cell>
          <cell r="K233" t="str">
            <v>非2020年毕业的往届生</v>
          </cell>
          <cell r="L233" t="str">
            <v>无</v>
          </cell>
          <cell r="M233">
            <v>157</v>
          </cell>
          <cell r="N233">
            <v>41</v>
          </cell>
          <cell r="O233" t="str">
            <v>4.9</v>
          </cell>
          <cell r="P233" t="str">
            <v>4.9</v>
          </cell>
          <cell r="Q233">
            <v>5</v>
          </cell>
          <cell r="R233">
            <v>5</v>
          </cell>
          <cell r="S233">
            <v>5</v>
          </cell>
          <cell r="T233">
            <v>5</v>
          </cell>
          <cell r="U233" t="str">
            <v>研究生毕业</v>
          </cell>
          <cell r="V233" t="str">
            <v>中共党员</v>
          </cell>
          <cell r="W233" t="str">
            <v>硕士</v>
          </cell>
        </row>
        <row r="234">
          <cell r="A234" t="str">
            <v>郭栩</v>
          </cell>
          <cell r="C234" t="str">
            <v xml:space="preserve">女 </v>
          </cell>
          <cell r="D234" t="str">
            <v>汉族</v>
          </cell>
          <cell r="E234" t="str">
            <v>1988-09-27</v>
          </cell>
          <cell r="F234" t="str">
            <v>431027198809272826</v>
          </cell>
          <cell r="G234" t="str">
            <v>已婚</v>
          </cell>
          <cell r="H234" t="str">
            <v>湖南省郴州市桂东县(431027)</v>
          </cell>
          <cell r="I234" t="str">
            <v>湖南省郴州市桂东县(431027)</v>
          </cell>
          <cell r="J234" t="str">
            <v>湖南省郴州市北湖区(431002)</v>
          </cell>
          <cell r="K234" t="str">
            <v>非2020年毕业的往届生</v>
          </cell>
          <cell r="L234" t="str">
            <v>无</v>
          </cell>
          <cell r="M234" t="str">
            <v>0</v>
          </cell>
          <cell r="N234" t="str">
            <v>0</v>
          </cell>
          <cell r="O234" t="str">
            <v>0</v>
          </cell>
          <cell r="P234" t="str">
            <v>0</v>
          </cell>
          <cell r="Q234" t="str">
            <v>0</v>
          </cell>
          <cell r="R234" t="str">
            <v>0</v>
          </cell>
          <cell r="U234" t="str">
            <v>研究生毕业</v>
          </cell>
          <cell r="V234" t="str">
            <v>中共党员</v>
          </cell>
          <cell r="W234" t="str">
            <v>硕士</v>
          </cell>
        </row>
        <row r="235">
          <cell r="A235" t="str">
            <v>郭燕</v>
          </cell>
          <cell r="C235" t="str">
            <v xml:space="preserve">女 </v>
          </cell>
          <cell r="D235" t="str">
            <v>汉族</v>
          </cell>
          <cell r="E235" t="str">
            <v>1988-12-07</v>
          </cell>
          <cell r="F235" t="str">
            <v>440981198812072524</v>
          </cell>
          <cell r="G235" t="str">
            <v>已婚</v>
          </cell>
          <cell r="H235" t="str">
            <v>广东省茂名市高州市(440981)</v>
          </cell>
          <cell r="I235" t="str">
            <v>广东省茂名市高州市(440981)</v>
          </cell>
          <cell r="J235" t="str">
            <v>广东省广州市荔湾区(440103)</v>
          </cell>
          <cell r="K235" t="str">
            <v>非2020年毕业的往届生</v>
          </cell>
          <cell r="L235" t="str">
            <v>无</v>
          </cell>
          <cell r="M235">
            <v>161</v>
          </cell>
          <cell r="N235">
            <v>50</v>
          </cell>
          <cell r="O235" t="str">
            <v>4.5</v>
          </cell>
          <cell r="P235" t="str">
            <v>4.5</v>
          </cell>
          <cell r="Q235">
            <v>5</v>
          </cell>
          <cell r="R235">
            <v>5</v>
          </cell>
          <cell r="S235">
            <v>5</v>
          </cell>
          <cell r="T235">
            <v>5</v>
          </cell>
          <cell r="U235" t="str">
            <v>研究生毕业</v>
          </cell>
          <cell r="V235" t="str">
            <v>中共党员</v>
          </cell>
          <cell r="W235" t="str">
            <v>硕士</v>
          </cell>
        </row>
        <row r="236">
          <cell r="A236" t="str">
            <v>郭奕男</v>
          </cell>
          <cell r="C236" t="str">
            <v xml:space="preserve">女 </v>
          </cell>
          <cell r="D236" t="str">
            <v>汉族</v>
          </cell>
          <cell r="E236" t="str">
            <v>1994-06-27</v>
          </cell>
          <cell r="F236" t="str">
            <v>650102199406270028</v>
          </cell>
          <cell r="G236" t="str">
            <v>未婚</v>
          </cell>
          <cell r="J236" t="str">
            <v>新疆维吾尔自治区乌鲁木齐市天山区(650102)</v>
          </cell>
          <cell r="K236" t="str">
            <v>非2020年毕业的往届生</v>
          </cell>
          <cell r="L236" t="str">
            <v>无</v>
          </cell>
          <cell r="M236">
            <v>166</v>
          </cell>
          <cell r="N236">
            <v>50</v>
          </cell>
          <cell r="O236" t="str">
            <v>0</v>
          </cell>
          <cell r="P236" t="str">
            <v>0</v>
          </cell>
          <cell r="Q236" t="str">
            <v>0</v>
          </cell>
          <cell r="R236" t="str">
            <v>0</v>
          </cell>
          <cell r="U236" t="str">
            <v>研究生毕业</v>
          </cell>
          <cell r="V236" t="str">
            <v>共青团员</v>
          </cell>
          <cell r="W236" t="str">
            <v>硕士</v>
          </cell>
        </row>
        <row r="237">
          <cell r="A237" t="str">
            <v>郭映枚</v>
          </cell>
          <cell r="C237" t="str">
            <v xml:space="preserve">女 </v>
          </cell>
          <cell r="D237" t="str">
            <v>汉族</v>
          </cell>
          <cell r="E237" t="str">
            <v>1991-10-17</v>
          </cell>
          <cell r="F237" t="str">
            <v>441402199110171520</v>
          </cell>
          <cell r="G237" t="str">
            <v>已婚</v>
          </cell>
          <cell r="H237" t="str">
            <v>广东省梅州市梅江区(441402)</v>
          </cell>
          <cell r="I237" t="str">
            <v>广东省梅州市梅江区(441402)</v>
          </cell>
          <cell r="J237" t="str">
            <v>广东省梅州市梅江区(441402)</v>
          </cell>
          <cell r="K237" t="str">
            <v>非2020年毕业的往届生</v>
          </cell>
          <cell r="L237" t="str">
            <v>无</v>
          </cell>
          <cell r="M237">
            <v>156</v>
          </cell>
          <cell r="N237">
            <v>60</v>
          </cell>
          <cell r="O237" t="str">
            <v>4.5</v>
          </cell>
          <cell r="P237" t="str">
            <v>4.5</v>
          </cell>
          <cell r="Q237" t="str">
            <v>4.9</v>
          </cell>
          <cell r="R237" t="str">
            <v>4.9</v>
          </cell>
          <cell r="S237">
            <v>5</v>
          </cell>
          <cell r="T237">
            <v>5</v>
          </cell>
          <cell r="U237" t="str">
            <v>研究生毕业</v>
          </cell>
          <cell r="V237" t="str">
            <v>中共党员</v>
          </cell>
          <cell r="W237" t="str">
            <v>硕士</v>
          </cell>
        </row>
        <row r="238">
          <cell r="A238" t="str">
            <v>郭钰</v>
          </cell>
          <cell r="C238" t="str">
            <v xml:space="preserve">女 </v>
          </cell>
          <cell r="D238" t="str">
            <v>汉族</v>
          </cell>
          <cell r="E238" t="str">
            <v>1982-04-02</v>
          </cell>
          <cell r="F238" t="str">
            <v>362130198204020024</v>
          </cell>
          <cell r="G238" t="str">
            <v>未婚</v>
          </cell>
          <cell r="H238" t="str">
            <v>江西省赣州市全南县(360729)</v>
          </cell>
          <cell r="J238" t="str">
            <v>广东省广州市黄埔区(440112)</v>
          </cell>
          <cell r="K238" t="str">
            <v>非2020年毕业的往届生</v>
          </cell>
          <cell r="M238">
            <v>165</v>
          </cell>
          <cell r="N238">
            <v>58</v>
          </cell>
          <cell r="O238">
            <v>5</v>
          </cell>
          <cell r="P238">
            <v>5</v>
          </cell>
          <cell r="Q238" t="str">
            <v>0</v>
          </cell>
          <cell r="R238" t="str">
            <v>0</v>
          </cell>
          <cell r="S238">
            <v>5</v>
          </cell>
          <cell r="T238">
            <v>5</v>
          </cell>
          <cell r="U238" t="str">
            <v>研究生毕业</v>
          </cell>
          <cell r="V238" t="str">
            <v>中共党员</v>
          </cell>
          <cell r="W238" t="str">
            <v>硕士</v>
          </cell>
        </row>
        <row r="239">
          <cell r="A239" t="str">
            <v>郭志龙</v>
          </cell>
          <cell r="C239" t="str">
            <v xml:space="preserve">男 </v>
          </cell>
          <cell r="D239" t="str">
            <v>汉族</v>
          </cell>
          <cell r="E239" t="str">
            <v>1984-12-05</v>
          </cell>
          <cell r="F239" t="str">
            <v>610203198412054612</v>
          </cell>
          <cell r="G239" t="str">
            <v>未婚</v>
          </cell>
          <cell r="H239" t="str">
            <v>陕西省铜川市印台区(610203)</v>
          </cell>
          <cell r="I239" t="str">
            <v>陕西省铜川市印台区(610203)</v>
          </cell>
          <cell r="J239" t="str">
            <v>重庆市江北区(500105)</v>
          </cell>
          <cell r="K239" t="str">
            <v>非2020年毕业的往届生</v>
          </cell>
          <cell r="L239" t="str">
            <v>无</v>
          </cell>
          <cell r="M239">
            <v>164</v>
          </cell>
          <cell r="N239">
            <v>60</v>
          </cell>
          <cell r="O239" t="str">
            <v>4.6</v>
          </cell>
          <cell r="P239" t="str">
            <v>4.6</v>
          </cell>
          <cell r="Q239">
            <v>5</v>
          </cell>
          <cell r="R239">
            <v>5</v>
          </cell>
          <cell r="S239">
            <v>5</v>
          </cell>
          <cell r="T239">
            <v>5</v>
          </cell>
          <cell r="U239" t="str">
            <v>研究生毕业</v>
          </cell>
          <cell r="V239" t="str">
            <v>群众</v>
          </cell>
          <cell r="W239" t="str">
            <v>硕士</v>
          </cell>
        </row>
        <row r="240">
          <cell r="A240" t="str">
            <v>韩丹</v>
          </cell>
          <cell r="C240" t="str">
            <v xml:space="preserve">女 </v>
          </cell>
          <cell r="D240" t="str">
            <v>汉族</v>
          </cell>
          <cell r="E240" t="str">
            <v>1993-01-21</v>
          </cell>
          <cell r="F240" t="str">
            <v>360203199301210021</v>
          </cell>
          <cell r="G240" t="str">
            <v>未婚</v>
          </cell>
          <cell r="H240" t="str">
            <v>江西省景德镇市珠山区(360203)</v>
          </cell>
          <cell r="I240" t="str">
            <v>江西省景德镇市珠山区(360203)</v>
          </cell>
          <cell r="J240" t="str">
            <v>江西省景德镇市珠山区(360203)</v>
          </cell>
          <cell r="K240" t="str">
            <v>非2020年毕业的往届生</v>
          </cell>
          <cell r="L240" t="str">
            <v>无</v>
          </cell>
          <cell r="M240">
            <v>165</v>
          </cell>
          <cell r="N240">
            <v>50</v>
          </cell>
          <cell r="O240" t="str">
            <v>4.4</v>
          </cell>
          <cell r="P240" t="str">
            <v>4.5</v>
          </cell>
          <cell r="Q240">
            <v>5</v>
          </cell>
          <cell r="R240">
            <v>5</v>
          </cell>
          <cell r="S240">
            <v>5</v>
          </cell>
          <cell r="T240">
            <v>4</v>
          </cell>
          <cell r="U240" t="str">
            <v>研究生毕业</v>
          </cell>
          <cell r="V240" t="str">
            <v>中共党员</v>
          </cell>
          <cell r="W240" t="str">
            <v>硕士</v>
          </cell>
        </row>
        <row r="241">
          <cell r="A241" t="str">
            <v>韩红静</v>
          </cell>
          <cell r="C241" t="str">
            <v xml:space="preserve">女 </v>
          </cell>
          <cell r="D241" t="str">
            <v>汉族</v>
          </cell>
          <cell r="E241" t="str">
            <v>1990-01-25</v>
          </cell>
          <cell r="F241" t="str">
            <v>130628199001250327</v>
          </cell>
          <cell r="G241" t="str">
            <v>已婚</v>
          </cell>
          <cell r="H241" t="str">
            <v>河北省保定市高阳县(130628)</v>
          </cell>
          <cell r="I241" t="str">
            <v>河北省保定市高阳县(130628)</v>
          </cell>
          <cell r="J241" t="str">
            <v>广东省广州市南沙区(440115)</v>
          </cell>
          <cell r="K241" t="str">
            <v>非2020年毕业的往届生</v>
          </cell>
          <cell r="L241" t="str">
            <v>无</v>
          </cell>
          <cell r="M241">
            <v>171</v>
          </cell>
          <cell r="N241">
            <v>59</v>
          </cell>
          <cell r="O241" t="str">
            <v>4.5</v>
          </cell>
          <cell r="P241" t="str">
            <v>4.4</v>
          </cell>
          <cell r="Q241" t="str">
            <v>5.2</v>
          </cell>
          <cell r="R241" t="str">
            <v>5.2</v>
          </cell>
          <cell r="S241">
            <v>5</v>
          </cell>
          <cell r="T241">
            <v>5</v>
          </cell>
          <cell r="U241" t="str">
            <v>研究生毕业</v>
          </cell>
          <cell r="V241" t="str">
            <v>中共党员</v>
          </cell>
          <cell r="W241" t="str">
            <v>硕士</v>
          </cell>
        </row>
        <row r="242">
          <cell r="A242" t="str">
            <v>韩瑞亮</v>
          </cell>
          <cell r="C242" t="str">
            <v xml:space="preserve">女 </v>
          </cell>
          <cell r="D242" t="str">
            <v>汉族</v>
          </cell>
          <cell r="E242" t="str">
            <v>1983-08-10</v>
          </cell>
          <cell r="F242" t="str">
            <v>220182198308100022</v>
          </cell>
          <cell r="G242" t="str">
            <v>已婚</v>
          </cell>
          <cell r="H242" t="str">
            <v>吉林省长春市榆树市(220182)</v>
          </cell>
          <cell r="I242" t="str">
            <v>吉林省长春市榆树市(220182)</v>
          </cell>
          <cell r="J242" t="str">
            <v>广东省广州市黄埔区(440112)</v>
          </cell>
          <cell r="K242" t="str">
            <v>非2020年毕业的往届生</v>
          </cell>
          <cell r="M242">
            <v>160</v>
          </cell>
          <cell r="N242">
            <v>59</v>
          </cell>
          <cell r="O242" t="str">
            <v>4.8</v>
          </cell>
          <cell r="P242" t="str">
            <v>4.8</v>
          </cell>
          <cell r="Q242">
            <v>5</v>
          </cell>
          <cell r="R242">
            <v>5</v>
          </cell>
          <cell r="U242" t="str">
            <v>大学本科毕业</v>
          </cell>
          <cell r="V242" t="str">
            <v>中共党员</v>
          </cell>
          <cell r="W242" t="str">
            <v>硕士</v>
          </cell>
        </row>
        <row r="243">
          <cell r="A243" t="str">
            <v>郝建丽</v>
          </cell>
          <cell r="C243" t="str">
            <v xml:space="preserve">女 </v>
          </cell>
          <cell r="D243" t="str">
            <v>汉族</v>
          </cell>
          <cell r="E243" t="str">
            <v>1991-04-22</v>
          </cell>
          <cell r="F243" t="str">
            <v>14041119910422482X</v>
          </cell>
          <cell r="G243" t="str">
            <v>未婚</v>
          </cell>
          <cell r="J243" t="str">
            <v>山西省太原市小店区(140105)</v>
          </cell>
          <cell r="K243" t="str">
            <v>非2020年毕业的往届生</v>
          </cell>
          <cell r="L243" t="str">
            <v>无</v>
          </cell>
          <cell r="M243">
            <v>163</v>
          </cell>
          <cell r="N243">
            <v>52</v>
          </cell>
          <cell r="O243" t="str">
            <v>0</v>
          </cell>
          <cell r="P243" t="str">
            <v>0</v>
          </cell>
          <cell r="Q243" t="str">
            <v>0</v>
          </cell>
          <cell r="R243" t="str">
            <v>0</v>
          </cell>
          <cell r="U243" t="str">
            <v>研究生毕业</v>
          </cell>
          <cell r="V243" t="str">
            <v>中共党员</v>
          </cell>
          <cell r="W243" t="str">
            <v>硕士</v>
          </cell>
        </row>
        <row r="244">
          <cell r="A244" t="str">
            <v>郝跃云</v>
          </cell>
          <cell r="C244" t="str">
            <v xml:space="preserve">女 </v>
          </cell>
          <cell r="D244" t="str">
            <v>汉族</v>
          </cell>
          <cell r="E244" t="str">
            <v>1988-10-13</v>
          </cell>
          <cell r="F244" t="str">
            <v>410403198810135606</v>
          </cell>
          <cell r="G244" t="str">
            <v>未婚</v>
          </cell>
          <cell r="J244" t="str">
            <v>广东省广州市天河区(440106)</v>
          </cell>
          <cell r="K244" t="str">
            <v>非2020年毕业的往届生</v>
          </cell>
          <cell r="L244" t="str">
            <v>无</v>
          </cell>
          <cell r="M244">
            <v>170</v>
          </cell>
          <cell r="N244">
            <v>65</v>
          </cell>
          <cell r="O244" t="str">
            <v>5.1</v>
          </cell>
          <cell r="P244" t="str">
            <v>5.1</v>
          </cell>
          <cell r="Q244" t="str">
            <v>0</v>
          </cell>
          <cell r="R244" t="str">
            <v>0</v>
          </cell>
          <cell r="S244">
            <v>5</v>
          </cell>
          <cell r="T244">
            <v>5</v>
          </cell>
          <cell r="U244" t="str">
            <v>研究生毕业</v>
          </cell>
          <cell r="V244" t="str">
            <v>中共党员</v>
          </cell>
          <cell r="W244" t="str">
            <v>硕士</v>
          </cell>
        </row>
        <row r="245">
          <cell r="A245" t="str">
            <v>何楚珺</v>
          </cell>
          <cell r="C245" t="str">
            <v xml:space="preserve">女 </v>
          </cell>
          <cell r="D245" t="str">
            <v>汉族</v>
          </cell>
          <cell r="E245" t="str">
            <v>1993-12-21</v>
          </cell>
          <cell r="F245" t="str">
            <v>440104199312212525</v>
          </cell>
          <cell r="G245" t="str">
            <v>未婚</v>
          </cell>
          <cell r="H245" t="str">
            <v>广东省佛山市南海区(440605)</v>
          </cell>
          <cell r="I245" t="str">
            <v>广东省广州市越秀区(440104)</v>
          </cell>
          <cell r="J245" t="str">
            <v>广东省广州市越秀区(440104)</v>
          </cell>
          <cell r="K245" t="str">
            <v>2020年毕业生</v>
          </cell>
          <cell r="L245" t="str">
            <v>无</v>
          </cell>
          <cell r="M245">
            <v>168</v>
          </cell>
          <cell r="N245">
            <v>51</v>
          </cell>
          <cell r="O245" t="str">
            <v>4.7</v>
          </cell>
          <cell r="P245" t="str">
            <v>4.7</v>
          </cell>
          <cell r="Q245" t="str">
            <v>5.1</v>
          </cell>
          <cell r="R245" t="str">
            <v>5.1</v>
          </cell>
          <cell r="S245">
            <v>5</v>
          </cell>
          <cell r="T245">
            <v>5</v>
          </cell>
          <cell r="U245" t="str">
            <v>研究生毕业</v>
          </cell>
          <cell r="V245" t="str">
            <v>中共党员</v>
          </cell>
          <cell r="W245" t="str">
            <v>硕士</v>
          </cell>
        </row>
        <row r="246">
          <cell r="A246" t="str">
            <v>何春倩</v>
          </cell>
          <cell r="C246" t="str">
            <v xml:space="preserve">女 </v>
          </cell>
          <cell r="D246" t="str">
            <v>汉族</v>
          </cell>
          <cell r="E246" t="str">
            <v>1986-01-31</v>
          </cell>
          <cell r="F246" t="str">
            <v>441702198601311729</v>
          </cell>
          <cell r="G246" t="str">
            <v>已婚</v>
          </cell>
          <cell r="H246" t="str">
            <v>广东省阳江市江城区(441702)</v>
          </cell>
          <cell r="J246" t="str">
            <v>广东省广州市越秀区(440104)</v>
          </cell>
          <cell r="K246" t="str">
            <v>非2020年毕业的往届生</v>
          </cell>
          <cell r="M246">
            <v>160</v>
          </cell>
          <cell r="N246">
            <v>60</v>
          </cell>
          <cell r="O246">
            <v>5</v>
          </cell>
          <cell r="P246">
            <v>5</v>
          </cell>
          <cell r="Q246">
            <v>5</v>
          </cell>
          <cell r="R246">
            <v>5</v>
          </cell>
          <cell r="S246">
            <v>5</v>
          </cell>
          <cell r="T246">
            <v>5</v>
          </cell>
          <cell r="U246" t="str">
            <v>研究生毕业</v>
          </cell>
          <cell r="V246" t="str">
            <v>中共党员</v>
          </cell>
          <cell r="W246" t="str">
            <v>硕士</v>
          </cell>
        </row>
        <row r="247">
          <cell r="A247" t="str">
            <v>何带桂</v>
          </cell>
          <cell r="C247" t="str">
            <v xml:space="preserve">女 </v>
          </cell>
          <cell r="D247" t="str">
            <v>汉族</v>
          </cell>
          <cell r="E247" t="str">
            <v>1986-09-12</v>
          </cell>
          <cell r="F247" t="str">
            <v>430482198609121420</v>
          </cell>
          <cell r="G247" t="str">
            <v>已婚</v>
          </cell>
          <cell r="H247" t="str">
            <v>湖南省衡阳市常宁市(430482)</v>
          </cell>
          <cell r="I247" t="str">
            <v>广东省广州市黄埔区(440112)</v>
          </cell>
          <cell r="J247" t="str">
            <v>广东省广州市黄埔区(440112)</v>
          </cell>
          <cell r="K247" t="str">
            <v>非2020年毕业的往届生</v>
          </cell>
          <cell r="L247" t="str">
            <v>无</v>
          </cell>
          <cell r="M247">
            <v>155</v>
          </cell>
          <cell r="N247">
            <v>50</v>
          </cell>
          <cell r="O247" t="str">
            <v>4.4</v>
          </cell>
          <cell r="P247" t="str">
            <v>4.4</v>
          </cell>
          <cell r="Q247" t="str">
            <v>5.1</v>
          </cell>
          <cell r="R247" t="str">
            <v>5.1</v>
          </cell>
          <cell r="S247">
            <v>5</v>
          </cell>
          <cell r="T247">
            <v>5</v>
          </cell>
          <cell r="U247" t="str">
            <v>研究生毕业</v>
          </cell>
          <cell r="V247" t="str">
            <v>中共党员</v>
          </cell>
          <cell r="W247" t="str">
            <v>硕士</v>
          </cell>
        </row>
        <row r="248">
          <cell r="A248" t="str">
            <v>何厚棚</v>
          </cell>
          <cell r="C248" t="str">
            <v xml:space="preserve">女 </v>
          </cell>
          <cell r="D248" t="str">
            <v>汉族</v>
          </cell>
          <cell r="E248" t="str">
            <v>1994-09-10</v>
          </cell>
          <cell r="F248" t="str">
            <v>450521199409106227</v>
          </cell>
          <cell r="G248" t="str">
            <v>未婚</v>
          </cell>
          <cell r="H248" t="str">
            <v>广西壮族自治区北海市合浦县(450521)</v>
          </cell>
          <cell r="I248" t="str">
            <v>广西壮族自治区北海市合浦县(450521)</v>
          </cell>
          <cell r="J248" t="str">
            <v>广西壮族自治区北海市合浦县(450521)</v>
          </cell>
          <cell r="K248" t="str">
            <v>2020年毕业生</v>
          </cell>
          <cell r="L248" t="str">
            <v>无</v>
          </cell>
          <cell r="M248">
            <v>162</v>
          </cell>
          <cell r="N248">
            <v>46</v>
          </cell>
          <cell r="O248">
            <v>5</v>
          </cell>
          <cell r="P248">
            <v>5</v>
          </cell>
          <cell r="Q248" t="str">
            <v>5.1</v>
          </cell>
          <cell r="R248" t="str">
            <v>5.1</v>
          </cell>
          <cell r="S248">
            <v>5</v>
          </cell>
          <cell r="T248">
            <v>5</v>
          </cell>
          <cell r="U248" t="str">
            <v>研究生毕业</v>
          </cell>
          <cell r="V248" t="str">
            <v>中共预备党员</v>
          </cell>
          <cell r="W248" t="str">
            <v>硕士</v>
          </cell>
        </row>
        <row r="249">
          <cell r="A249" t="str">
            <v>何景华</v>
          </cell>
          <cell r="C249" t="str">
            <v xml:space="preserve">男 </v>
          </cell>
          <cell r="D249" t="str">
            <v>汉族</v>
          </cell>
          <cell r="E249" t="str">
            <v>1991-08-17</v>
          </cell>
          <cell r="F249" t="str">
            <v>44088119910817741X</v>
          </cell>
          <cell r="G249" t="str">
            <v>未婚</v>
          </cell>
          <cell r="H249" t="str">
            <v>广东省湛江市廉江市(440881)</v>
          </cell>
          <cell r="I249" t="str">
            <v>广东省湛江市廉江市(440881)</v>
          </cell>
          <cell r="J249" t="str">
            <v>广东省湛江市廉江市(440881)</v>
          </cell>
          <cell r="K249" t="str">
            <v>2020年毕业生</v>
          </cell>
          <cell r="L249" t="str">
            <v>无</v>
          </cell>
          <cell r="M249">
            <v>175</v>
          </cell>
          <cell r="N249">
            <v>70</v>
          </cell>
          <cell r="O249" t="str">
            <v>4.5</v>
          </cell>
          <cell r="P249" t="str">
            <v>4.8</v>
          </cell>
          <cell r="Q249">
            <v>5</v>
          </cell>
          <cell r="R249" t="str">
            <v>5.1</v>
          </cell>
          <cell r="S249">
            <v>5</v>
          </cell>
          <cell r="T249">
            <v>5</v>
          </cell>
          <cell r="U249" t="str">
            <v>研究生毕业</v>
          </cell>
          <cell r="V249" t="str">
            <v>群众</v>
          </cell>
          <cell r="W249" t="str">
            <v>硕士</v>
          </cell>
        </row>
        <row r="250">
          <cell r="A250" t="str">
            <v>何丽珊</v>
          </cell>
          <cell r="C250" t="str">
            <v xml:space="preserve">女 </v>
          </cell>
          <cell r="D250" t="str">
            <v>汉族</v>
          </cell>
          <cell r="E250" t="str">
            <v>1995-04-07</v>
          </cell>
          <cell r="F250" t="str">
            <v>44132419950407032X</v>
          </cell>
          <cell r="G250" t="str">
            <v>未婚</v>
          </cell>
          <cell r="H250" t="str">
            <v>广东省广州市黄埔区(440112)</v>
          </cell>
          <cell r="I250" t="str">
            <v>广东省广州市黄埔区(440112)</v>
          </cell>
          <cell r="J250" t="str">
            <v>广东省广州市黄埔区(440112)</v>
          </cell>
          <cell r="K250" t="str">
            <v>2020年毕业生</v>
          </cell>
          <cell r="L250" t="str">
            <v>无</v>
          </cell>
          <cell r="M250">
            <v>152</v>
          </cell>
          <cell r="N250">
            <v>40</v>
          </cell>
          <cell r="O250" t="str">
            <v>5.1</v>
          </cell>
          <cell r="P250" t="str">
            <v>5.2</v>
          </cell>
          <cell r="Q250" t="str">
            <v>5.1</v>
          </cell>
          <cell r="R250" t="str">
            <v>5.2</v>
          </cell>
          <cell r="S250">
            <v>5</v>
          </cell>
          <cell r="T250">
            <v>5</v>
          </cell>
          <cell r="U250" t="str">
            <v>研究生毕业</v>
          </cell>
          <cell r="V250" t="str">
            <v>中共党员</v>
          </cell>
          <cell r="W250" t="str">
            <v>硕士</v>
          </cell>
        </row>
        <row r="251">
          <cell r="A251" t="str">
            <v>何宁宁</v>
          </cell>
          <cell r="C251" t="str">
            <v xml:space="preserve">女 </v>
          </cell>
          <cell r="D251" t="str">
            <v>汉族</v>
          </cell>
          <cell r="E251" t="str">
            <v>1989-10-11</v>
          </cell>
          <cell r="F251" t="str">
            <v>411521198910113024</v>
          </cell>
          <cell r="G251" t="str">
            <v>已婚</v>
          </cell>
          <cell r="H251" t="str">
            <v>河南省信阳市罗山县(411521)</v>
          </cell>
          <cell r="I251" t="str">
            <v>河南省信阳市罗山县(411521)</v>
          </cell>
          <cell r="J251" t="str">
            <v>广东省广州市增城区(440118)</v>
          </cell>
          <cell r="K251" t="str">
            <v>非2020年毕业的往届生</v>
          </cell>
          <cell r="M251">
            <v>166</v>
          </cell>
          <cell r="N251">
            <v>62</v>
          </cell>
          <cell r="O251">
            <v>5</v>
          </cell>
          <cell r="P251">
            <v>5</v>
          </cell>
          <cell r="Q251">
            <v>5</v>
          </cell>
          <cell r="R251">
            <v>5</v>
          </cell>
          <cell r="S251">
            <v>5</v>
          </cell>
          <cell r="T251">
            <v>5</v>
          </cell>
          <cell r="U251" t="str">
            <v>研究生毕业</v>
          </cell>
          <cell r="V251" t="str">
            <v>中共党员</v>
          </cell>
          <cell r="W251" t="str">
            <v>硕士</v>
          </cell>
        </row>
        <row r="252">
          <cell r="A252" t="str">
            <v>何顺</v>
          </cell>
          <cell r="C252" t="str">
            <v xml:space="preserve">男 </v>
          </cell>
          <cell r="D252" t="str">
            <v>汉族</v>
          </cell>
          <cell r="E252" t="str">
            <v>1986-10-07</v>
          </cell>
          <cell r="F252" t="str">
            <v>440981198610071910</v>
          </cell>
          <cell r="G252" t="str">
            <v>已婚</v>
          </cell>
          <cell r="H252" t="str">
            <v>广东省茂名市高州市(440981)</v>
          </cell>
          <cell r="J252" t="str">
            <v>广东省茂名市高州市(440981)</v>
          </cell>
          <cell r="K252" t="str">
            <v>非2020年毕业的往届生</v>
          </cell>
          <cell r="M252">
            <v>163</v>
          </cell>
          <cell r="N252">
            <v>67</v>
          </cell>
          <cell r="O252" t="str">
            <v>4.9</v>
          </cell>
          <cell r="P252">
            <v>4</v>
          </cell>
          <cell r="Q252">
            <v>5</v>
          </cell>
          <cell r="R252">
            <v>5</v>
          </cell>
          <cell r="U252" t="str">
            <v>大学本科毕业</v>
          </cell>
          <cell r="V252" t="str">
            <v>中共党员</v>
          </cell>
          <cell r="W252" t="str">
            <v>硕士</v>
          </cell>
        </row>
        <row r="253">
          <cell r="A253" t="str">
            <v>何思延</v>
          </cell>
          <cell r="C253" t="str">
            <v xml:space="preserve">男 </v>
          </cell>
          <cell r="D253" t="str">
            <v>汉族</v>
          </cell>
          <cell r="E253" t="str">
            <v>1991-10-20</v>
          </cell>
          <cell r="F253" t="str">
            <v>441802199110200717</v>
          </cell>
          <cell r="G253" t="str">
            <v>已婚</v>
          </cell>
          <cell r="H253" t="str">
            <v>广东省清远市清城区(441802)</v>
          </cell>
          <cell r="I253" t="str">
            <v>广东省清远市清城区(441802)</v>
          </cell>
          <cell r="J253" t="str">
            <v>广东省清远市清城区(441802)</v>
          </cell>
          <cell r="K253" t="str">
            <v>非2020年毕业的往届生</v>
          </cell>
          <cell r="L253" t="str">
            <v>无</v>
          </cell>
          <cell r="M253">
            <v>173</v>
          </cell>
          <cell r="N253">
            <v>65</v>
          </cell>
          <cell r="O253" t="str">
            <v>4.5</v>
          </cell>
          <cell r="P253" t="str">
            <v>4.5</v>
          </cell>
          <cell r="Q253">
            <v>5</v>
          </cell>
          <cell r="R253">
            <v>5</v>
          </cell>
          <cell r="S253">
            <v>5</v>
          </cell>
          <cell r="T253">
            <v>5</v>
          </cell>
          <cell r="U253" t="str">
            <v>研究生毕业</v>
          </cell>
          <cell r="V253" t="str">
            <v>中共党员</v>
          </cell>
          <cell r="W253" t="str">
            <v>硕士</v>
          </cell>
        </row>
        <row r="254">
          <cell r="A254" t="str">
            <v>何奕信</v>
          </cell>
          <cell r="C254" t="str">
            <v xml:space="preserve">男 </v>
          </cell>
          <cell r="D254" t="str">
            <v>汉族</v>
          </cell>
          <cell r="E254" t="str">
            <v>1987-07-09</v>
          </cell>
          <cell r="F254" t="str">
            <v>440102198707091812</v>
          </cell>
          <cell r="G254" t="str">
            <v>未婚</v>
          </cell>
          <cell r="H254" t="str">
            <v>广东省广州市越秀区(440104)</v>
          </cell>
          <cell r="I254" t="str">
            <v>广东省广州市海珠区(440105)</v>
          </cell>
          <cell r="J254" t="str">
            <v>广东省广州市海珠区(440105)</v>
          </cell>
          <cell r="K254" t="str">
            <v>非2020年毕业的往届生</v>
          </cell>
          <cell r="L254" t="str">
            <v>无</v>
          </cell>
          <cell r="M254">
            <v>175</v>
          </cell>
          <cell r="N254">
            <v>80</v>
          </cell>
          <cell r="O254" t="str">
            <v>4.5</v>
          </cell>
          <cell r="P254" t="str">
            <v>4.4</v>
          </cell>
          <cell r="Q254">
            <v>5</v>
          </cell>
          <cell r="R254">
            <v>5</v>
          </cell>
          <cell r="S254">
            <v>5</v>
          </cell>
          <cell r="T254">
            <v>5</v>
          </cell>
          <cell r="U254" t="str">
            <v>研究生毕业</v>
          </cell>
          <cell r="V254" t="str">
            <v>中共党员</v>
          </cell>
          <cell r="W254" t="str">
            <v>硕士</v>
          </cell>
        </row>
        <row r="255">
          <cell r="A255" t="str">
            <v>何泽民</v>
          </cell>
          <cell r="C255" t="str">
            <v xml:space="preserve">男 </v>
          </cell>
          <cell r="D255" t="str">
            <v>汉族</v>
          </cell>
          <cell r="E255" t="str">
            <v>1990-11-19</v>
          </cell>
          <cell r="F255" t="str">
            <v>440881199011190650</v>
          </cell>
          <cell r="G255" t="str">
            <v>已婚</v>
          </cell>
          <cell r="H255" t="str">
            <v>广东省湛江市廉江市(440881)</v>
          </cell>
          <cell r="I255" t="str">
            <v>广东省湛江市廉江市(440881)</v>
          </cell>
          <cell r="J255" t="str">
            <v>广东省广州市海珠区(440105)</v>
          </cell>
          <cell r="K255" t="str">
            <v>2020年毕业生</v>
          </cell>
          <cell r="L255" t="str">
            <v>无</v>
          </cell>
          <cell r="M255" t="str">
            <v>0</v>
          </cell>
          <cell r="N255" t="str">
            <v>0</v>
          </cell>
          <cell r="O255" t="str">
            <v>0</v>
          </cell>
          <cell r="P255" t="str">
            <v>0</v>
          </cell>
          <cell r="Q255" t="str">
            <v>0</v>
          </cell>
          <cell r="R255" t="str">
            <v>0</v>
          </cell>
          <cell r="U255" t="str">
            <v>研究生毕业</v>
          </cell>
          <cell r="V255" t="str">
            <v>中共党员</v>
          </cell>
          <cell r="W255" t="str">
            <v>硕士</v>
          </cell>
        </row>
        <row r="256">
          <cell r="A256" t="str">
            <v>何祉谕</v>
          </cell>
          <cell r="C256" t="str">
            <v xml:space="preserve">女 </v>
          </cell>
          <cell r="D256" t="str">
            <v>汉族</v>
          </cell>
          <cell r="E256" t="str">
            <v>1986-05-02</v>
          </cell>
          <cell r="F256" t="str">
            <v>440902198605020443</v>
          </cell>
          <cell r="G256" t="str">
            <v>已婚</v>
          </cell>
          <cell r="H256" t="str">
            <v>广东省茂名市化州市(440982)</v>
          </cell>
          <cell r="I256" t="str">
            <v>广东省茂名市化州市(440982)</v>
          </cell>
          <cell r="J256" t="str">
            <v>广东省茂名市茂南区(440902)</v>
          </cell>
          <cell r="K256" t="str">
            <v>非2020年毕业的往届生</v>
          </cell>
          <cell r="L256" t="str">
            <v>无</v>
          </cell>
          <cell r="M256">
            <v>160</v>
          </cell>
          <cell r="N256">
            <v>56</v>
          </cell>
          <cell r="O256" t="str">
            <v>5.1</v>
          </cell>
          <cell r="P256" t="str">
            <v>5.1</v>
          </cell>
          <cell r="Q256" t="str">
            <v>5.2</v>
          </cell>
          <cell r="R256" t="str">
            <v>5.2</v>
          </cell>
          <cell r="S256">
            <v>5</v>
          </cell>
          <cell r="T256">
            <v>5</v>
          </cell>
          <cell r="U256" t="str">
            <v>研究生毕业</v>
          </cell>
          <cell r="V256" t="str">
            <v>中共党员</v>
          </cell>
          <cell r="W256" t="str">
            <v>硕士</v>
          </cell>
        </row>
        <row r="257">
          <cell r="A257" t="str">
            <v>何宗明</v>
          </cell>
          <cell r="C257" t="str">
            <v xml:space="preserve">男 </v>
          </cell>
          <cell r="D257" t="str">
            <v>汉族</v>
          </cell>
          <cell r="E257" t="str">
            <v>1989-08-10</v>
          </cell>
          <cell r="F257" t="str">
            <v>440184198908100353</v>
          </cell>
          <cell r="G257" t="str">
            <v>已婚</v>
          </cell>
          <cell r="H257" t="str">
            <v>广东省广州市从化区(440117)</v>
          </cell>
          <cell r="I257" t="str">
            <v>广东省广州市从化区(440117)</v>
          </cell>
          <cell r="J257" t="str">
            <v>广东省广州市从化区(440117)</v>
          </cell>
          <cell r="K257" t="str">
            <v>非2020年毕业的往届生</v>
          </cell>
          <cell r="L257" t="str">
            <v>无</v>
          </cell>
          <cell r="M257">
            <v>176</v>
          </cell>
          <cell r="N257">
            <v>70</v>
          </cell>
          <cell r="O257" t="str">
            <v>4.6</v>
          </cell>
          <cell r="P257" t="str">
            <v>4.6</v>
          </cell>
          <cell r="Q257">
            <v>5</v>
          </cell>
          <cell r="R257">
            <v>5</v>
          </cell>
          <cell r="S257">
            <v>5</v>
          </cell>
          <cell r="T257">
            <v>5</v>
          </cell>
          <cell r="U257" t="str">
            <v>研究生毕业</v>
          </cell>
          <cell r="V257" t="str">
            <v>中共党员</v>
          </cell>
          <cell r="W257" t="str">
            <v>硕士</v>
          </cell>
        </row>
        <row r="258">
          <cell r="A258" t="str">
            <v>贺丹</v>
          </cell>
          <cell r="C258" t="str">
            <v xml:space="preserve">女 </v>
          </cell>
          <cell r="D258" t="str">
            <v>汉族</v>
          </cell>
          <cell r="E258" t="str">
            <v>1992-10-21</v>
          </cell>
          <cell r="F258" t="str">
            <v>430321199210215923</v>
          </cell>
          <cell r="G258" t="str">
            <v>已婚</v>
          </cell>
          <cell r="H258" t="str">
            <v>湖南省湘潭市湘潭县(430321)</v>
          </cell>
          <cell r="I258" t="str">
            <v>湖南省湘潭市湘潭县(430321)</v>
          </cell>
          <cell r="J258" t="str">
            <v>湖南省湘潭市湘潭县(430321)</v>
          </cell>
          <cell r="K258" t="str">
            <v>非2020年毕业的往届生</v>
          </cell>
          <cell r="L258" t="str">
            <v>无</v>
          </cell>
          <cell r="M258">
            <v>164</v>
          </cell>
          <cell r="N258">
            <v>52</v>
          </cell>
          <cell r="O258" t="str">
            <v>4.3</v>
          </cell>
          <cell r="P258" t="str">
            <v>4.4</v>
          </cell>
          <cell r="Q258" t="str">
            <v>5.1</v>
          </cell>
          <cell r="R258" t="str">
            <v>5.1</v>
          </cell>
          <cell r="S258">
            <v>5</v>
          </cell>
          <cell r="T258">
            <v>5</v>
          </cell>
          <cell r="U258" t="str">
            <v>研究生毕业</v>
          </cell>
          <cell r="V258" t="str">
            <v>中共党员</v>
          </cell>
          <cell r="W258" t="str">
            <v>硕士</v>
          </cell>
        </row>
        <row r="259">
          <cell r="A259" t="str">
            <v>贺红风</v>
          </cell>
          <cell r="C259" t="str">
            <v xml:space="preserve">女 </v>
          </cell>
          <cell r="D259" t="str">
            <v>汉族</v>
          </cell>
          <cell r="E259" t="str">
            <v>1987-09-20</v>
          </cell>
          <cell r="F259" t="str">
            <v>362430198709207229</v>
          </cell>
          <cell r="G259" t="str">
            <v>已婚</v>
          </cell>
          <cell r="J259" t="str">
            <v>江西省南昌市南昌县(360121)</v>
          </cell>
          <cell r="K259" t="str">
            <v>非2020年毕业的往届生</v>
          </cell>
          <cell r="M259" t="str">
            <v>0</v>
          </cell>
          <cell r="N259" t="str">
            <v>0</v>
          </cell>
          <cell r="O259" t="str">
            <v>0</v>
          </cell>
          <cell r="P259" t="str">
            <v>0</v>
          </cell>
          <cell r="Q259" t="str">
            <v>0</v>
          </cell>
          <cell r="R259" t="str">
            <v>0</v>
          </cell>
          <cell r="U259" t="str">
            <v>研究生毕业</v>
          </cell>
          <cell r="V259" t="str">
            <v>群众</v>
          </cell>
          <cell r="W259" t="str">
            <v>硕士</v>
          </cell>
        </row>
        <row r="260">
          <cell r="A260" t="str">
            <v>贺密思</v>
          </cell>
          <cell r="C260" t="str">
            <v xml:space="preserve">女 </v>
          </cell>
          <cell r="D260" t="str">
            <v>汉族</v>
          </cell>
          <cell r="E260" t="str">
            <v>1989-09-16</v>
          </cell>
          <cell r="F260" t="str">
            <v>430521198909167589</v>
          </cell>
          <cell r="G260" t="str">
            <v>未婚</v>
          </cell>
          <cell r="H260" t="str">
            <v>湖南省邵阳市邵东县(430521)</v>
          </cell>
          <cell r="J260" t="str">
            <v>湖南省邵阳市邵东县(430521)</v>
          </cell>
          <cell r="K260" t="str">
            <v>2020年毕业生</v>
          </cell>
          <cell r="M260">
            <v>158</v>
          </cell>
          <cell r="N260">
            <v>48</v>
          </cell>
          <cell r="O260" t="str">
            <v>4.5</v>
          </cell>
          <cell r="P260" t="str">
            <v>4.3</v>
          </cell>
          <cell r="Q260">
            <v>5</v>
          </cell>
          <cell r="R260">
            <v>5</v>
          </cell>
          <cell r="U260" t="str">
            <v>研究生毕业</v>
          </cell>
          <cell r="V260" t="str">
            <v>中共党员</v>
          </cell>
          <cell r="W260" t="str">
            <v>硕士</v>
          </cell>
        </row>
        <row r="261">
          <cell r="A261" t="str">
            <v>贺艳春</v>
          </cell>
          <cell r="C261" t="str">
            <v xml:space="preserve">女 </v>
          </cell>
          <cell r="D261" t="str">
            <v>汉族</v>
          </cell>
          <cell r="E261" t="str">
            <v>1987-10-28</v>
          </cell>
          <cell r="F261" t="str">
            <v>362430198710283421</v>
          </cell>
          <cell r="G261" t="str">
            <v>已婚</v>
          </cell>
          <cell r="J261" t="str">
            <v>广东省广州市天河区(440106)</v>
          </cell>
          <cell r="K261" t="str">
            <v>非2020年毕业的往届生</v>
          </cell>
          <cell r="M261" t="str">
            <v>0</v>
          </cell>
          <cell r="N261" t="str">
            <v>0</v>
          </cell>
          <cell r="O261" t="str">
            <v>0</v>
          </cell>
          <cell r="P261" t="str">
            <v>0</v>
          </cell>
          <cell r="Q261" t="str">
            <v>0</v>
          </cell>
          <cell r="R261" t="str">
            <v>0</v>
          </cell>
          <cell r="U261" t="str">
            <v>研究生毕业</v>
          </cell>
          <cell r="V261" t="str">
            <v>中共党员</v>
          </cell>
          <cell r="W261" t="str">
            <v>硕士</v>
          </cell>
        </row>
        <row r="262">
          <cell r="A262" t="str">
            <v>赫雁翔</v>
          </cell>
          <cell r="C262" t="str">
            <v xml:space="preserve">女 </v>
          </cell>
          <cell r="D262" t="str">
            <v>汉族</v>
          </cell>
          <cell r="E262" t="str">
            <v>1989-10-24</v>
          </cell>
          <cell r="F262" t="str">
            <v>152630198910243020</v>
          </cell>
          <cell r="G262" t="str">
            <v>已婚</v>
          </cell>
          <cell r="J262" t="str">
            <v>广东省广州市天河区(440106)</v>
          </cell>
          <cell r="K262" t="str">
            <v>非2020年毕业的往届生</v>
          </cell>
          <cell r="L262" t="str">
            <v>无</v>
          </cell>
          <cell r="M262">
            <v>158</v>
          </cell>
          <cell r="N262">
            <v>47</v>
          </cell>
          <cell r="O262" t="str">
            <v>4.4</v>
          </cell>
          <cell r="P262" t="str">
            <v>4.4</v>
          </cell>
          <cell r="Q262">
            <v>5</v>
          </cell>
          <cell r="R262">
            <v>5</v>
          </cell>
          <cell r="S262">
            <v>5</v>
          </cell>
          <cell r="T262">
            <v>5</v>
          </cell>
          <cell r="U262" t="str">
            <v>研究生毕业</v>
          </cell>
          <cell r="V262" t="str">
            <v>民盟盟员</v>
          </cell>
          <cell r="W262" t="str">
            <v>硕士</v>
          </cell>
        </row>
        <row r="263">
          <cell r="A263" t="str">
            <v>洪虹</v>
          </cell>
          <cell r="C263" t="str">
            <v xml:space="preserve">女 </v>
          </cell>
          <cell r="D263" t="str">
            <v>汉族</v>
          </cell>
          <cell r="E263" t="str">
            <v>1987-12-16</v>
          </cell>
          <cell r="F263" t="str">
            <v>441881198712160223</v>
          </cell>
          <cell r="G263" t="str">
            <v>已婚</v>
          </cell>
          <cell r="H263" t="str">
            <v>广东省清远市英德市(441881)</v>
          </cell>
          <cell r="I263" t="str">
            <v>广东省清远市英德市(441881)</v>
          </cell>
          <cell r="J263" t="str">
            <v>广东省广州市海珠区(440105)</v>
          </cell>
          <cell r="K263" t="str">
            <v>非2020年毕业的往届生</v>
          </cell>
          <cell r="L263" t="str">
            <v>无</v>
          </cell>
          <cell r="M263">
            <v>163</v>
          </cell>
          <cell r="N263">
            <v>46</v>
          </cell>
          <cell r="O263" t="str">
            <v>4.8</v>
          </cell>
          <cell r="P263" t="str">
            <v>4.8</v>
          </cell>
          <cell r="Q263" t="str">
            <v>5.2</v>
          </cell>
          <cell r="R263" t="str">
            <v>5.2</v>
          </cell>
          <cell r="S263">
            <v>5</v>
          </cell>
          <cell r="T263">
            <v>5</v>
          </cell>
          <cell r="U263" t="str">
            <v>研究生毕业</v>
          </cell>
          <cell r="V263" t="str">
            <v>中共党员</v>
          </cell>
          <cell r="W263" t="str">
            <v>硕士</v>
          </cell>
        </row>
        <row r="264">
          <cell r="A264" t="str">
            <v>洪梅</v>
          </cell>
          <cell r="C264" t="str">
            <v xml:space="preserve">女 </v>
          </cell>
          <cell r="D264" t="str">
            <v>汉族</v>
          </cell>
          <cell r="E264" t="str">
            <v>1988-05-07</v>
          </cell>
          <cell r="F264" t="str">
            <v>411524198805070025</v>
          </cell>
          <cell r="G264" t="str">
            <v>离婚</v>
          </cell>
          <cell r="H264" t="str">
            <v>河南省信阳市商城县(411524)</v>
          </cell>
          <cell r="I264" t="str">
            <v>广东省广州市海珠区(440105)</v>
          </cell>
          <cell r="J264" t="str">
            <v>广东省广州市白云区(440111)</v>
          </cell>
          <cell r="K264" t="str">
            <v>非2020年毕业的往届生</v>
          </cell>
          <cell r="L264" t="str">
            <v>无</v>
          </cell>
          <cell r="M264">
            <v>165</v>
          </cell>
          <cell r="N264">
            <v>60</v>
          </cell>
          <cell r="O264" t="str">
            <v>5.2</v>
          </cell>
          <cell r="P264">
            <v>5</v>
          </cell>
          <cell r="Q264" t="str">
            <v>5.2</v>
          </cell>
          <cell r="R264" t="str">
            <v>5.2</v>
          </cell>
          <cell r="S264">
            <v>5</v>
          </cell>
          <cell r="T264">
            <v>5</v>
          </cell>
          <cell r="U264" t="str">
            <v>研究生毕业</v>
          </cell>
          <cell r="V264" t="str">
            <v>中共党员</v>
          </cell>
          <cell r="W264" t="str">
            <v>硕士</v>
          </cell>
        </row>
        <row r="265">
          <cell r="A265" t="str">
            <v>侯丽</v>
          </cell>
          <cell r="C265" t="str">
            <v xml:space="preserve">女 </v>
          </cell>
          <cell r="D265" t="str">
            <v>汉族</v>
          </cell>
          <cell r="E265" t="str">
            <v>1991-09-04</v>
          </cell>
          <cell r="F265" t="str">
            <v>420821199109044045</v>
          </cell>
          <cell r="G265" t="str">
            <v>已婚</v>
          </cell>
          <cell r="H265" t="str">
            <v>湖北省荆门市京山市(420882)</v>
          </cell>
          <cell r="I265" t="str">
            <v>湖北省荆门市京山市(420882)</v>
          </cell>
          <cell r="J265" t="str">
            <v>湖北省荆门市京山市(420882)</v>
          </cell>
          <cell r="K265" t="str">
            <v>非2020年毕业的往届生</v>
          </cell>
          <cell r="L265" t="str">
            <v>无</v>
          </cell>
          <cell r="M265">
            <v>159</v>
          </cell>
          <cell r="N265">
            <v>56</v>
          </cell>
          <cell r="O265">
            <v>4</v>
          </cell>
          <cell r="P265" t="str">
            <v>0</v>
          </cell>
          <cell r="Q265">
            <v>5</v>
          </cell>
          <cell r="R265" t="str">
            <v>0</v>
          </cell>
          <cell r="U265" t="str">
            <v>研究生毕业</v>
          </cell>
          <cell r="V265" t="str">
            <v>中共党员</v>
          </cell>
          <cell r="W265" t="str">
            <v>硕士</v>
          </cell>
        </row>
        <row r="266">
          <cell r="A266" t="str">
            <v>侯嵘</v>
          </cell>
          <cell r="C266" t="str">
            <v xml:space="preserve">女 </v>
          </cell>
          <cell r="D266" t="str">
            <v>汉族</v>
          </cell>
          <cell r="E266" t="str">
            <v>1991-07-06</v>
          </cell>
          <cell r="F266" t="str">
            <v>421002199107061827</v>
          </cell>
          <cell r="G266" t="str">
            <v>未婚</v>
          </cell>
          <cell r="H266" t="str">
            <v>湖北省荆州市沙市区(421002)</v>
          </cell>
          <cell r="I266" t="str">
            <v>广东省广州市天河区(440106)</v>
          </cell>
          <cell r="J266" t="str">
            <v>广东省广州市越秀区(440104)</v>
          </cell>
          <cell r="K266" t="str">
            <v>非2020年毕业的往届生</v>
          </cell>
          <cell r="L266" t="str">
            <v>无</v>
          </cell>
          <cell r="M266">
            <v>167</v>
          </cell>
          <cell r="N266">
            <v>50</v>
          </cell>
          <cell r="O266">
            <v>5</v>
          </cell>
          <cell r="P266">
            <v>5</v>
          </cell>
          <cell r="Q266" t="str">
            <v>0</v>
          </cell>
          <cell r="R266" t="str">
            <v>0</v>
          </cell>
          <cell r="U266" t="str">
            <v>大学本科毕业</v>
          </cell>
          <cell r="V266" t="str">
            <v>中共党员</v>
          </cell>
          <cell r="W266" t="str">
            <v>硕士</v>
          </cell>
        </row>
        <row r="267">
          <cell r="A267" t="str">
            <v>侯艳冰</v>
          </cell>
          <cell r="C267" t="str">
            <v xml:space="preserve">女 </v>
          </cell>
          <cell r="D267" t="str">
            <v>汉族</v>
          </cell>
          <cell r="E267" t="str">
            <v>1987-02-08</v>
          </cell>
          <cell r="F267" t="str">
            <v>410825198702081540</v>
          </cell>
          <cell r="G267" t="str">
            <v>已婚</v>
          </cell>
          <cell r="H267" t="str">
            <v>河南省焦作市温县(410825)</v>
          </cell>
          <cell r="I267" t="str">
            <v>河南省焦作市温县(410825)</v>
          </cell>
          <cell r="J267" t="str">
            <v>广东省佛山市南海区(440605)</v>
          </cell>
          <cell r="K267" t="str">
            <v>非2020年毕业的往届生</v>
          </cell>
          <cell r="M267">
            <v>165</v>
          </cell>
          <cell r="N267">
            <v>50</v>
          </cell>
          <cell r="O267" t="str">
            <v>4.5</v>
          </cell>
          <cell r="P267">
            <v>5</v>
          </cell>
          <cell r="Q267">
            <v>5</v>
          </cell>
          <cell r="R267">
            <v>5</v>
          </cell>
          <cell r="S267">
            <v>5</v>
          </cell>
          <cell r="T267">
            <v>5</v>
          </cell>
          <cell r="U267" t="str">
            <v>研究生毕业</v>
          </cell>
          <cell r="V267" t="str">
            <v>中共党员</v>
          </cell>
          <cell r="W267" t="str">
            <v>硕士</v>
          </cell>
        </row>
        <row r="268">
          <cell r="A268" t="str">
            <v>侯永进</v>
          </cell>
          <cell r="C268" t="str">
            <v xml:space="preserve">男 </v>
          </cell>
          <cell r="D268" t="str">
            <v>汉族</v>
          </cell>
          <cell r="E268" t="str">
            <v>1988-06-09</v>
          </cell>
          <cell r="F268" t="str">
            <v>445321198806090019</v>
          </cell>
          <cell r="G268" t="str">
            <v>已婚</v>
          </cell>
          <cell r="H268" t="str">
            <v>广东省云浮市新兴县(445321)</v>
          </cell>
          <cell r="I268" t="str">
            <v>广东省云浮市新兴县(445321)</v>
          </cell>
          <cell r="J268" t="str">
            <v>广东省广州市海珠区(440105)</v>
          </cell>
          <cell r="K268" t="str">
            <v>非2020年毕业的往届生</v>
          </cell>
          <cell r="L268" t="str">
            <v>无</v>
          </cell>
          <cell r="M268">
            <v>185</v>
          </cell>
          <cell r="N268">
            <v>80</v>
          </cell>
          <cell r="O268" t="str">
            <v>4.8</v>
          </cell>
          <cell r="P268" t="str">
            <v>4.8</v>
          </cell>
          <cell r="Q268" t="str">
            <v>5.2</v>
          </cell>
          <cell r="R268" t="str">
            <v>5.2</v>
          </cell>
          <cell r="S268">
            <v>5</v>
          </cell>
          <cell r="T268">
            <v>5</v>
          </cell>
          <cell r="U268" t="str">
            <v>研究生毕业</v>
          </cell>
          <cell r="V268" t="str">
            <v>中共党员</v>
          </cell>
          <cell r="W268" t="str">
            <v>硕士</v>
          </cell>
        </row>
        <row r="269">
          <cell r="A269" t="str">
            <v>胡岸</v>
          </cell>
          <cell r="C269" t="str">
            <v xml:space="preserve">男 </v>
          </cell>
          <cell r="D269" t="str">
            <v>汉族</v>
          </cell>
          <cell r="E269" t="str">
            <v>1985-02-16</v>
          </cell>
          <cell r="F269" t="str">
            <v>51072219850216675X</v>
          </cell>
          <cell r="G269" t="str">
            <v>未婚</v>
          </cell>
          <cell r="J269" t="str">
            <v>广东省广州市天河区(440106)</v>
          </cell>
          <cell r="K269" t="str">
            <v>非2020年毕业的往届生</v>
          </cell>
          <cell r="M269">
            <v>170</v>
          </cell>
          <cell r="N269">
            <v>68</v>
          </cell>
          <cell r="O269" t="str">
            <v>4.5</v>
          </cell>
          <cell r="P269" t="str">
            <v>4.6</v>
          </cell>
          <cell r="Q269" t="str">
            <v>0</v>
          </cell>
          <cell r="R269" t="str">
            <v>0</v>
          </cell>
          <cell r="U269" t="str">
            <v>研究生毕业</v>
          </cell>
          <cell r="V269" t="str">
            <v>中共党员</v>
          </cell>
          <cell r="W269" t="str">
            <v>硕士</v>
          </cell>
        </row>
        <row r="270">
          <cell r="A270" t="str">
            <v>胡晨</v>
          </cell>
          <cell r="C270" t="str">
            <v xml:space="preserve">女 </v>
          </cell>
          <cell r="D270" t="str">
            <v>汉族</v>
          </cell>
          <cell r="E270" t="str">
            <v>1991-10-18</v>
          </cell>
          <cell r="F270" t="str">
            <v>421181199110186621</v>
          </cell>
          <cell r="G270" t="str">
            <v>已婚</v>
          </cell>
          <cell r="H270" t="str">
            <v>湖北省黄冈市麻城市(421181)</v>
          </cell>
          <cell r="I270" t="str">
            <v>香港特别行政区(810000)</v>
          </cell>
          <cell r="J270" t="str">
            <v>广东省广州市天河区(440106)</v>
          </cell>
          <cell r="K270" t="str">
            <v>非2020年毕业的往届生</v>
          </cell>
          <cell r="L270" t="str">
            <v>无</v>
          </cell>
          <cell r="M270">
            <v>159</v>
          </cell>
          <cell r="N270">
            <v>53</v>
          </cell>
          <cell r="O270">
            <v>5</v>
          </cell>
          <cell r="P270">
            <v>5</v>
          </cell>
          <cell r="Q270">
            <v>5</v>
          </cell>
          <cell r="R270">
            <v>5</v>
          </cell>
          <cell r="S270">
            <v>5</v>
          </cell>
          <cell r="T270">
            <v>5</v>
          </cell>
          <cell r="U270" t="str">
            <v>研究生毕业</v>
          </cell>
          <cell r="V270" t="str">
            <v>中共党员</v>
          </cell>
          <cell r="W270" t="str">
            <v>硕士</v>
          </cell>
        </row>
        <row r="271">
          <cell r="A271" t="str">
            <v>胡梦</v>
          </cell>
          <cell r="C271" t="str">
            <v xml:space="preserve">女 </v>
          </cell>
          <cell r="D271" t="str">
            <v>汉族</v>
          </cell>
          <cell r="E271" t="str">
            <v>1990-12-04</v>
          </cell>
          <cell r="F271" t="str">
            <v>421002199012041049</v>
          </cell>
          <cell r="G271" t="str">
            <v>未婚</v>
          </cell>
          <cell r="H271" t="str">
            <v>湖北省荆州市沙市区(421002)</v>
          </cell>
          <cell r="J271" t="str">
            <v>广东省广州市黄埔区(440112)</v>
          </cell>
          <cell r="K271" t="str">
            <v>非2020年毕业的往届生</v>
          </cell>
          <cell r="M271" t="str">
            <v>0</v>
          </cell>
          <cell r="N271" t="str">
            <v>0</v>
          </cell>
          <cell r="O271" t="str">
            <v>0</v>
          </cell>
          <cell r="P271" t="str">
            <v>0</v>
          </cell>
          <cell r="Q271" t="str">
            <v>0</v>
          </cell>
          <cell r="R271" t="str">
            <v>0</v>
          </cell>
          <cell r="U271" t="str">
            <v>研究生毕业</v>
          </cell>
          <cell r="V271" t="str">
            <v>中共党员</v>
          </cell>
          <cell r="W271" t="str">
            <v>硕士</v>
          </cell>
        </row>
        <row r="272">
          <cell r="A272" t="str">
            <v>胡梦缘</v>
          </cell>
          <cell r="C272" t="str">
            <v xml:space="preserve">女 </v>
          </cell>
          <cell r="D272" t="str">
            <v>汉族</v>
          </cell>
          <cell r="E272" t="str">
            <v>1992-11-12</v>
          </cell>
          <cell r="F272" t="str">
            <v>420106199211124023</v>
          </cell>
          <cell r="G272" t="str">
            <v>未婚</v>
          </cell>
          <cell r="H272" t="str">
            <v>湖南省永州市宁远县(431126)</v>
          </cell>
          <cell r="J272" t="str">
            <v>广东省广州市增城区(440118)</v>
          </cell>
          <cell r="K272" t="str">
            <v>非2020年毕业的往届生</v>
          </cell>
          <cell r="M272">
            <v>158</v>
          </cell>
          <cell r="N272">
            <v>60</v>
          </cell>
          <cell r="O272" t="str">
            <v>5.1</v>
          </cell>
          <cell r="P272" t="str">
            <v>5.1</v>
          </cell>
          <cell r="Q272" t="str">
            <v>0</v>
          </cell>
          <cell r="R272" t="str">
            <v>0</v>
          </cell>
          <cell r="U272" t="str">
            <v>研究生毕业</v>
          </cell>
          <cell r="V272" t="str">
            <v>中共党员</v>
          </cell>
          <cell r="W272" t="str">
            <v>硕士</v>
          </cell>
        </row>
        <row r="273">
          <cell r="A273" t="str">
            <v>胡舒娟</v>
          </cell>
          <cell r="C273" t="str">
            <v xml:space="preserve">女 </v>
          </cell>
          <cell r="D273" t="str">
            <v>汉族</v>
          </cell>
          <cell r="E273" t="str">
            <v>1986-09-01</v>
          </cell>
          <cell r="F273" t="str">
            <v>36012119860901242X</v>
          </cell>
          <cell r="G273" t="str">
            <v>已婚</v>
          </cell>
          <cell r="H273" t="str">
            <v>江西省南昌市南昌县(360121)</v>
          </cell>
          <cell r="J273" t="str">
            <v>广东省广州市番禺区(440113)</v>
          </cell>
          <cell r="K273" t="str">
            <v>非2020年毕业的往届生</v>
          </cell>
          <cell r="L273" t="str">
            <v>无</v>
          </cell>
          <cell r="M273">
            <v>160</v>
          </cell>
          <cell r="N273" t="str">
            <v>0</v>
          </cell>
          <cell r="O273" t="str">
            <v>0</v>
          </cell>
          <cell r="P273" t="str">
            <v>0</v>
          </cell>
          <cell r="Q273" t="str">
            <v>0</v>
          </cell>
          <cell r="R273" t="str">
            <v>0</v>
          </cell>
          <cell r="U273" t="str">
            <v>研究生毕业</v>
          </cell>
          <cell r="V273" t="str">
            <v>中共党员</v>
          </cell>
          <cell r="W273" t="str">
            <v>硕士</v>
          </cell>
        </row>
        <row r="274">
          <cell r="A274" t="str">
            <v>胡淞俊</v>
          </cell>
          <cell r="C274" t="str">
            <v xml:space="preserve">男 </v>
          </cell>
          <cell r="D274" t="str">
            <v>汉族</v>
          </cell>
          <cell r="E274" t="str">
            <v>1992-03-29</v>
          </cell>
          <cell r="F274" t="str">
            <v>430703199203290019</v>
          </cell>
          <cell r="G274" t="str">
            <v>未婚</v>
          </cell>
          <cell r="J274" t="str">
            <v>广东省佛山市南海区(440605)</v>
          </cell>
          <cell r="K274" t="str">
            <v>非2020年毕业的往届生</v>
          </cell>
          <cell r="M274">
            <v>175</v>
          </cell>
          <cell r="N274">
            <v>65</v>
          </cell>
          <cell r="O274" t="str">
            <v>0</v>
          </cell>
          <cell r="P274" t="str">
            <v>0</v>
          </cell>
          <cell r="Q274" t="str">
            <v>0</v>
          </cell>
          <cell r="R274" t="str">
            <v>0</v>
          </cell>
          <cell r="U274" t="str">
            <v>研究生毕业</v>
          </cell>
          <cell r="V274" t="str">
            <v>中共党员</v>
          </cell>
          <cell r="W274" t="str">
            <v>硕士</v>
          </cell>
        </row>
        <row r="275">
          <cell r="A275" t="str">
            <v>胡素珍</v>
          </cell>
          <cell r="C275" t="str">
            <v xml:space="preserve">女 </v>
          </cell>
          <cell r="D275" t="str">
            <v>汉族</v>
          </cell>
          <cell r="E275" t="str">
            <v>1982-10-04</v>
          </cell>
          <cell r="F275" t="str">
            <v>320321198210040828</v>
          </cell>
          <cell r="G275" t="str">
            <v>已婚</v>
          </cell>
          <cell r="H275" t="str">
            <v>江苏省徐州市丰县(320321)</v>
          </cell>
          <cell r="I275" t="str">
            <v>江苏省徐州市丰县(320321)</v>
          </cell>
          <cell r="J275" t="str">
            <v>广东省广州市天河区(440106)</v>
          </cell>
          <cell r="K275" t="str">
            <v>非2020年毕业的往届生</v>
          </cell>
          <cell r="L275" t="str">
            <v>无</v>
          </cell>
          <cell r="M275">
            <v>162</v>
          </cell>
          <cell r="N275">
            <v>51</v>
          </cell>
          <cell r="O275" t="str">
            <v>5.1</v>
          </cell>
          <cell r="P275" t="str">
            <v>5.1</v>
          </cell>
          <cell r="Q275" t="str">
            <v>5.2</v>
          </cell>
          <cell r="R275" t="str">
            <v>5.2</v>
          </cell>
          <cell r="S275">
            <v>5</v>
          </cell>
          <cell r="T275">
            <v>5</v>
          </cell>
          <cell r="U275" t="str">
            <v>研究生毕业</v>
          </cell>
          <cell r="V275" t="str">
            <v>中共党员</v>
          </cell>
          <cell r="W275" t="str">
            <v>硕士</v>
          </cell>
        </row>
        <row r="276">
          <cell r="A276" t="str">
            <v>胡铁</v>
          </cell>
          <cell r="C276" t="str">
            <v xml:space="preserve">女 </v>
          </cell>
          <cell r="D276" t="str">
            <v>汉族</v>
          </cell>
          <cell r="E276" t="str">
            <v>1983-08-08</v>
          </cell>
          <cell r="F276" t="str">
            <v>43062319830808812x</v>
          </cell>
          <cell r="G276" t="str">
            <v>未婚</v>
          </cell>
          <cell r="H276" t="str">
            <v>湖南省岳阳市华容县(430623)</v>
          </cell>
          <cell r="I276" t="str">
            <v>湖南省岳阳市华容县(430623)</v>
          </cell>
          <cell r="J276" t="str">
            <v>广东省广州市黄埔区(440112)</v>
          </cell>
          <cell r="K276" t="str">
            <v>非2020年毕业的往届生</v>
          </cell>
          <cell r="M276">
            <v>160</v>
          </cell>
          <cell r="N276">
            <v>55</v>
          </cell>
          <cell r="O276" t="str">
            <v>4.5</v>
          </cell>
          <cell r="P276" t="str">
            <v>4.5</v>
          </cell>
          <cell r="Q276">
            <v>5</v>
          </cell>
          <cell r="R276">
            <v>5</v>
          </cell>
          <cell r="S276">
            <v>5</v>
          </cell>
          <cell r="T276">
            <v>5</v>
          </cell>
          <cell r="U276" t="str">
            <v>研究生毕业</v>
          </cell>
          <cell r="V276" t="str">
            <v>中共党员</v>
          </cell>
          <cell r="W276" t="str">
            <v>硕士</v>
          </cell>
        </row>
        <row r="277">
          <cell r="A277" t="str">
            <v>胡婉茵</v>
          </cell>
          <cell r="C277" t="str">
            <v xml:space="preserve">女 </v>
          </cell>
          <cell r="D277" t="str">
            <v>汉族</v>
          </cell>
          <cell r="E277" t="str">
            <v>1994-09-03</v>
          </cell>
          <cell r="F277" t="str">
            <v>445224199409030029</v>
          </cell>
          <cell r="G277" t="str">
            <v>未婚</v>
          </cell>
          <cell r="H277" t="str">
            <v>广东省揭阳市惠来县(445224)</v>
          </cell>
          <cell r="I277" t="str">
            <v>广东省揭阳市惠来县(445224)</v>
          </cell>
          <cell r="J277" t="str">
            <v>广东省揭阳市惠来县(445224)</v>
          </cell>
          <cell r="K277" t="str">
            <v>2020年毕业生</v>
          </cell>
          <cell r="L277" t="str">
            <v>无</v>
          </cell>
          <cell r="M277">
            <v>160</v>
          </cell>
          <cell r="N277">
            <v>43</v>
          </cell>
          <cell r="O277" t="str">
            <v>4.5</v>
          </cell>
          <cell r="P277" t="str">
            <v>4.6</v>
          </cell>
          <cell r="Q277">
            <v>5</v>
          </cell>
          <cell r="R277">
            <v>5</v>
          </cell>
          <cell r="S277">
            <v>5</v>
          </cell>
          <cell r="T277">
            <v>5</v>
          </cell>
          <cell r="U277" t="str">
            <v>研究生毕业</v>
          </cell>
          <cell r="V277" t="str">
            <v>共青团员</v>
          </cell>
          <cell r="W277" t="str">
            <v>硕士</v>
          </cell>
        </row>
        <row r="278">
          <cell r="A278" t="str">
            <v>胡文梅</v>
          </cell>
          <cell r="C278" t="str">
            <v xml:space="preserve">女 </v>
          </cell>
          <cell r="D278" t="str">
            <v>汉族</v>
          </cell>
          <cell r="E278" t="str">
            <v>1993-03-05</v>
          </cell>
          <cell r="F278" t="str">
            <v>431126199303058420</v>
          </cell>
          <cell r="G278" t="str">
            <v>未婚</v>
          </cell>
          <cell r="H278" t="str">
            <v>湖南省永州市宁远县(431126)</v>
          </cell>
          <cell r="I278" t="str">
            <v>湖南省永州市宁远县(431126)</v>
          </cell>
          <cell r="J278" t="str">
            <v>广东省东莞市(441900)</v>
          </cell>
          <cell r="K278" t="str">
            <v>非2020年毕业的往届生</v>
          </cell>
          <cell r="L278" t="str">
            <v>无</v>
          </cell>
          <cell r="M278">
            <v>158</v>
          </cell>
          <cell r="N278">
            <v>53</v>
          </cell>
          <cell r="O278" t="str">
            <v>5.1</v>
          </cell>
          <cell r="P278">
            <v>5</v>
          </cell>
          <cell r="Q278" t="str">
            <v>5.1</v>
          </cell>
          <cell r="R278">
            <v>5</v>
          </cell>
          <cell r="S278">
            <v>5</v>
          </cell>
          <cell r="T278">
            <v>5</v>
          </cell>
          <cell r="U278" t="str">
            <v>研究生毕业</v>
          </cell>
          <cell r="V278" t="str">
            <v>中共党员</v>
          </cell>
          <cell r="W278" t="str">
            <v>硕士</v>
          </cell>
        </row>
        <row r="279">
          <cell r="A279" t="str">
            <v>胡曦</v>
          </cell>
          <cell r="C279" t="str">
            <v xml:space="preserve">女 </v>
          </cell>
          <cell r="D279" t="str">
            <v>汉族</v>
          </cell>
          <cell r="E279" t="str">
            <v>1991-07-10</v>
          </cell>
          <cell r="F279" t="str">
            <v>450422199107100525</v>
          </cell>
          <cell r="G279" t="str">
            <v>未婚</v>
          </cell>
          <cell r="H279" t="str">
            <v>广西壮族自治区梧州市藤县(450422)</v>
          </cell>
          <cell r="I279" t="str">
            <v>广西壮族自治区梧州市藤县(450422)</v>
          </cell>
          <cell r="J279" t="str">
            <v>广西壮族自治区梧州市藤县(450422)</v>
          </cell>
          <cell r="K279" t="str">
            <v>非2020年毕业的往届生</v>
          </cell>
          <cell r="L279" t="str">
            <v>无</v>
          </cell>
          <cell r="M279">
            <v>152</v>
          </cell>
          <cell r="N279">
            <v>45</v>
          </cell>
          <cell r="O279" t="str">
            <v>4.5</v>
          </cell>
          <cell r="P279" t="str">
            <v>4.6</v>
          </cell>
          <cell r="Q279">
            <v>5</v>
          </cell>
          <cell r="R279">
            <v>5</v>
          </cell>
          <cell r="S279">
            <v>5</v>
          </cell>
          <cell r="T279">
            <v>5</v>
          </cell>
          <cell r="U279" t="str">
            <v>研究生毕业</v>
          </cell>
          <cell r="V279" t="str">
            <v>中共党员</v>
          </cell>
          <cell r="W279" t="str">
            <v>硕士</v>
          </cell>
        </row>
        <row r="280">
          <cell r="A280" t="str">
            <v>胡小锐</v>
          </cell>
          <cell r="C280" t="str">
            <v xml:space="preserve">女 </v>
          </cell>
          <cell r="D280" t="str">
            <v>汉族</v>
          </cell>
          <cell r="E280" t="str">
            <v>1982-09-24</v>
          </cell>
          <cell r="F280" t="str">
            <v>421123198209242023</v>
          </cell>
          <cell r="G280" t="str">
            <v>已婚</v>
          </cell>
          <cell r="H280" t="str">
            <v>湖北省黄冈市罗田县(421123)</v>
          </cell>
          <cell r="I280" t="str">
            <v>湖北省黄冈市罗田县(421123)</v>
          </cell>
          <cell r="J280" t="str">
            <v>广东省广州市白云区(440111)</v>
          </cell>
          <cell r="K280" t="str">
            <v>非2020年毕业的往届生</v>
          </cell>
          <cell r="L280" t="str">
            <v>无</v>
          </cell>
          <cell r="M280">
            <v>160</v>
          </cell>
          <cell r="N280">
            <v>52</v>
          </cell>
          <cell r="O280" t="str">
            <v>5.1</v>
          </cell>
          <cell r="P280" t="str">
            <v>5.1</v>
          </cell>
          <cell r="Q280" t="str">
            <v>5.1</v>
          </cell>
          <cell r="R280" t="str">
            <v>5.1</v>
          </cell>
          <cell r="S280">
            <v>5</v>
          </cell>
          <cell r="T280">
            <v>5</v>
          </cell>
          <cell r="U280" t="str">
            <v>研究生毕业</v>
          </cell>
          <cell r="V280" t="str">
            <v>中共党员</v>
          </cell>
          <cell r="W280" t="str">
            <v>硕士</v>
          </cell>
        </row>
        <row r="281">
          <cell r="A281" t="str">
            <v>胡筱瑜</v>
          </cell>
          <cell r="C281" t="str">
            <v xml:space="preserve">女 </v>
          </cell>
          <cell r="D281" t="str">
            <v>汉族</v>
          </cell>
          <cell r="E281" t="str">
            <v>1988-10-31</v>
          </cell>
          <cell r="F281" t="str">
            <v>440105198810313320</v>
          </cell>
          <cell r="G281" t="str">
            <v>已婚</v>
          </cell>
          <cell r="H281" t="str">
            <v>广东省佛山市顺德区(440606)</v>
          </cell>
          <cell r="I281" t="str">
            <v>广东省广州市天河区(440106)</v>
          </cell>
          <cell r="J281" t="str">
            <v>广东省广州市海珠区(440105)</v>
          </cell>
          <cell r="K281" t="str">
            <v>非2020年毕业的往届生</v>
          </cell>
          <cell r="L281" t="str">
            <v>无</v>
          </cell>
          <cell r="M281">
            <v>162</v>
          </cell>
          <cell r="N281">
            <v>47</v>
          </cell>
          <cell r="O281" t="str">
            <v>4.4</v>
          </cell>
          <cell r="P281" t="str">
            <v>4.4</v>
          </cell>
          <cell r="Q281">
            <v>5</v>
          </cell>
          <cell r="R281">
            <v>5</v>
          </cell>
          <cell r="S281">
            <v>5</v>
          </cell>
          <cell r="T281">
            <v>5</v>
          </cell>
          <cell r="U281" t="str">
            <v>研究生毕业</v>
          </cell>
          <cell r="V281" t="str">
            <v>共青团员</v>
          </cell>
          <cell r="W281" t="str">
            <v>硕士</v>
          </cell>
        </row>
        <row r="282">
          <cell r="A282" t="str">
            <v>胡杏</v>
          </cell>
          <cell r="C282" t="str">
            <v xml:space="preserve">女 </v>
          </cell>
          <cell r="D282" t="str">
            <v>汉族</v>
          </cell>
          <cell r="E282" t="str">
            <v>1989-02-12</v>
          </cell>
          <cell r="F282" t="str">
            <v>420881198902125424</v>
          </cell>
          <cell r="G282" t="str">
            <v>已婚</v>
          </cell>
          <cell r="H282" t="str">
            <v>湖北省荆门市钟祥市(420881)</v>
          </cell>
          <cell r="I282" t="str">
            <v>湖北省荆门市钟祥市(420881)</v>
          </cell>
          <cell r="J282" t="str">
            <v>湖北省荆门市钟祥市(420881)</v>
          </cell>
          <cell r="K282" t="str">
            <v>非2020年毕业的往届生</v>
          </cell>
          <cell r="L282" t="str">
            <v>无</v>
          </cell>
          <cell r="M282" t="str">
            <v>0</v>
          </cell>
          <cell r="N282">
            <v>50</v>
          </cell>
          <cell r="O282" t="str">
            <v>4.5</v>
          </cell>
          <cell r="P282" t="str">
            <v>4.4</v>
          </cell>
          <cell r="Q282" t="str">
            <v>4.5</v>
          </cell>
          <cell r="R282" t="str">
            <v>4.4</v>
          </cell>
          <cell r="U282" t="str">
            <v>研究生毕业</v>
          </cell>
          <cell r="V282" t="str">
            <v>中共党员</v>
          </cell>
          <cell r="W282" t="str">
            <v>硕士</v>
          </cell>
        </row>
        <row r="283">
          <cell r="A283" t="str">
            <v>胡雅青</v>
          </cell>
          <cell r="C283" t="str">
            <v xml:space="preserve">女 </v>
          </cell>
          <cell r="D283" t="str">
            <v>汉族</v>
          </cell>
          <cell r="E283" t="str">
            <v>1987-06-19</v>
          </cell>
          <cell r="F283" t="str">
            <v>130183198706190363</v>
          </cell>
          <cell r="G283" t="str">
            <v>已婚</v>
          </cell>
          <cell r="H283" t="str">
            <v>河北省石家庄市晋州市(130183)</v>
          </cell>
          <cell r="I283" t="str">
            <v>河北省石家庄市晋州市(130183)</v>
          </cell>
          <cell r="J283" t="str">
            <v>广东省广州市天河区(440106)</v>
          </cell>
          <cell r="K283" t="str">
            <v>非2020年毕业的往届生</v>
          </cell>
          <cell r="L283" t="str">
            <v>无</v>
          </cell>
          <cell r="M283">
            <v>160</v>
          </cell>
          <cell r="N283">
            <v>44</v>
          </cell>
          <cell r="O283" t="str">
            <v>4.8</v>
          </cell>
          <cell r="P283" t="str">
            <v>4.8</v>
          </cell>
          <cell r="Q283" t="str">
            <v>4.8</v>
          </cell>
          <cell r="R283" t="str">
            <v>4.8</v>
          </cell>
          <cell r="S283">
            <v>5</v>
          </cell>
          <cell r="T283">
            <v>5</v>
          </cell>
          <cell r="U283" t="str">
            <v>研究生毕业</v>
          </cell>
          <cell r="V283" t="str">
            <v>中共党员</v>
          </cell>
          <cell r="W283" t="str">
            <v>硕士</v>
          </cell>
        </row>
        <row r="284">
          <cell r="A284" t="str">
            <v>胡亚杰</v>
          </cell>
          <cell r="C284" t="str">
            <v xml:space="preserve">女 </v>
          </cell>
          <cell r="D284" t="str">
            <v>汉族</v>
          </cell>
          <cell r="E284" t="str">
            <v>1988-04-08</v>
          </cell>
          <cell r="F284" t="str">
            <v>412722198804085347</v>
          </cell>
          <cell r="G284" t="str">
            <v>已婚</v>
          </cell>
          <cell r="J284" t="str">
            <v>广东省佛山市禅城区(440604)</v>
          </cell>
          <cell r="K284" t="str">
            <v>非2020年毕业的往届生</v>
          </cell>
          <cell r="M284">
            <v>162</v>
          </cell>
          <cell r="N284">
            <v>55</v>
          </cell>
          <cell r="O284">
            <v>5</v>
          </cell>
          <cell r="P284" t="str">
            <v>4.3</v>
          </cell>
          <cell r="Q284">
            <v>5</v>
          </cell>
          <cell r="R284" t="str">
            <v>4.3</v>
          </cell>
          <cell r="S284">
            <v>5</v>
          </cell>
          <cell r="T284">
            <v>5</v>
          </cell>
          <cell r="U284" t="str">
            <v>研究生毕业</v>
          </cell>
          <cell r="V284" t="str">
            <v>中共党员</v>
          </cell>
          <cell r="W284" t="str">
            <v>硕士</v>
          </cell>
        </row>
        <row r="285">
          <cell r="A285" t="str">
            <v>胡艳娜</v>
          </cell>
          <cell r="C285" t="str">
            <v xml:space="preserve">女 </v>
          </cell>
          <cell r="D285" t="str">
            <v>汉族</v>
          </cell>
          <cell r="E285" t="str">
            <v>1990-11-27</v>
          </cell>
          <cell r="F285" t="str">
            <v>412824199011273527</v>
          </cell>
          <cell r="G285" t="str">
            <v>已婚</v>
          </cell>
          <cell r="J285" t="str">
            <v>河南省驻马店市西平县(411721)</v>
          </cell>
          <cell r="K285" t="str">
            <v>非2020年毕业的往届生</v>
          </cell>
          <cell r="M285">
            <v>163</v>
          </cell>
          <cell r="N285">
            <v>55</v>
          </cell>
          <cell r="O285" t="str">
            <v>4.6</v>
          </cell>
          <cell r="P285" t="str">
            <v>4.5</v>
          </cell>
          <cell r="Q285" t="str">
            <v>5.2</v>
          </cell>
          <cell r="R285" t="str">
            <v>5.2</v>
          </cell>
          <cell r="S285">
            <v>5</v>
          </cell>
          <cell r="T285">
            <v>5</v>
          </cell>
          <cell r="U285" t="str">
            <v>研究生毕业</v>
          </cell>
          <cell r="V285" t="str">
            <v>中共党员</v>
          </cell>
          <cell r="W285" t="str">
            <v>硕士</v>
          </cell>
        </row>
        <row r="286">
          <cell r="A286" t="str">
            <v>胡永涛</v>
          </cell>
          <cell r="C286" t="str">
            <v xml:space="preserve">男 </v>
          </cell>
          <cell r="D286" t="str">
            <v>汉族</v>
          </cell>
          <cell r="E286" t="str">
            <v>1987-06-10</v>
          </cell>
          <cell r="F286" t="str">
            <v>412723198706107377</v>
          </cell>
          <cell r="G286" t="str">
            <v>已婚</v>
          </cell>
          <cell r="H286" t="str">
            <v>河南省周口市商水县(411623)</v>
          </cell>
          <cell r="I286" t="str">
            <v>新疆维吾尔自治区巴音郭楞蒙古自治州和静县(652827)</v>
          </cell>
          <cell r="J286" t="str">
            <v>新疆维吾尔自治区乌鲁木齐市水磨沟区(650105)</v>
          </cell>
          <cell r="K286" t="str">
            <v>非2020年毕业的往届生</v>
          </cell>
          <cell r="L286" t="str">
            <v>无</v>
          </cell>
          <cell r="M286">
            <v>170</v>
          </cell>
          <cell r="N286">
            <v>67</v>
          </cell>
          <cell r="O286" t="str">
            <v>4.7</v>
          </cell>
          <cell r="P286" t="str">
            <v>4.7</v>
          </cell>
          <cell r="Q286" t="str">
            <v>5.1</v>
          </cell>
          <cell r="R286" t="str">
            <v>5.1</v>
          </cell>
          <cell r="S286">
            <v>5</v>
          </cell>
          <cell r="T286">
            <v>5</v>
          </cell>
          <cell r="U286" t="str">
            <v>研究生毕业</v>
          </cell>
          <cell r="V286" t="str">
            <v>中共党员</v>
          </cell>
          <cell r="W286" t="str">
            <v>硕士</v>
          </cell>
        </row>
        <row r="287">
          <cell r="A287" t="str">
            <v>胡志海</v>
          </cell>
          <cell r="C287" t="str">
            <v xml:space="preserve">男 </v>
          </cell>
          <cell r="D287" t="str">
            <v>汉族</v>
          </cell>
          <cell r="E287" t="str">
            <v>1991-05-20</v>
          </cell>
          <cell r="F287" t="str">
            <v>441423199105202312</v>
          </cell>
          <cell r="G287" t="str">
            <v>未婚</v>
          </cell>
          <cell r="H287" t="str">
            <v>广东省梅州市丰顺县(441423)</v>
          </cell>
          <cell r="I287" t="str">
            <v>广东省梅州市丰顺县(441423)</v>
          </cell>
          <cell r="J287" t="str">
            <v>广东省广州市番禺区(440113)</v>
          </cell>
          <cell r="K287" t="str">
            <v>2020年毕业生</v>
          </cell>
          <cell r="L287" t="str">
            <v>无</v>
          </cell>
          <cell r="M287">
            <v>163</v>
          </cell>
          <cell r="N287">
            <v>64</v>
          </cell>
          <cell r="O287" t="str">
            <v>0</v>
          </cell>
          <cell r="P287" t="str">
            <v>0</v>
          </cell>
          <cell r="Q287">
            <v>5</v>
          </cell>
          <cell r="R287">
            <v>5</v>
          </cell>
          <cell r="U287" t="str">
            <v>研究生毕业</v>
          </cell>
          <cell r="V287" t="str">
            <v>中共党员</v>
          </cell>
          <cell r="W287" t="str">
            <v>硕士</v>
          </cell>
        </row>
        <row r="288">
          <cell r="A288" t="str">
            <v>黄蓓</v>
          </cell>
          <cell r="C288" t="str">
            <v xml:space="preserve">女 </v>
          </cell>
          <cell r="D288" t="str">
            <v>汉族</v>
          </cell>
          <cell r="E288" t="str">
            <v>1987-10-29</v>
          </cell>
          <cell r="F288" t="str">
            <v>420111198710295560</v>
          </cell>
          <cell r="G288" t="str">
            <v>已婚</v>
          </cell>
          <cell r="J288" t="str">
            <v>广东省广州市黄埔区(440112)</v>
          </cell>
          <cell r="K288" t="str">
            <v>非2020年毕业的往届生</v>
          </cell>
          <cell r="M288">
            <v>162</v>
          </cell>
          <cell r="N288">
            <v>60</v>
          </cell>
          <cell r="O288" t="str">
            <v>0</v>
          </cell>
          <cell r="P288" t="str">
            <v>0</v>
          </cell>
          <cell r="Q288" t="str">
            <v>0</v>
          </cell>
          <cell r="R288" t="str">
            <v>0</v>
          </cell>
          <cell r="U288" t="str">
            <v>研究生毕业</v>
          </cell>
          <cell r="V288" t="str">
            <v>中共党员</v>
          </cell>
          <cell r="W288" t="str">
            <v>硕士</v>
          </cell>
        </row>
        <row r="289">
          <cell r="A289" t="str">
            <v>黄碧玲</v>
          </cell>
          <cell r="C289" t="str">
            <v xml:space="preserve">女 </v>
          </cell>
          <cell r="D289" t="str">
            <v>汉族</v>
          </cell>
          <cell r="E289" t="str">
            <v>1987-07-05</v>
          </cell>
          <cell r="F289" t="str">
            <v>440184198707050927</v>
          </cell>
          <cell r="G289" t="str">
            <v>已婚</v>
          </cell>
          <cell r="J289" t="str">
            <v>广东省广州市从化区(440117)</v>
          </cell>
          <cell r="K289" t="str">
            <v>非2020年毕业的往届生</v>
          </cell>
          <cell r="M289">
            <v>158</v>
          </cell>
          <cell r="N289">
            <v>44</v>
          </cell>
          <cell r="O289" t="str">
            <v>4.8</v>
          </cell>
          <cell r="P289" t="str">
            <v>4.8</v>
          </cell>
          <cell r="Q289">
            <v>5</v>
          </cell>
          <cell r="R289">
            <v>5</v>
          </cell>
          <cell r="S289">
            <v>5</v>
          </cell>
          <cell r="T289">
            <v>5</v>
          </cell>
          <cell r="U289" t="str">
            <v>研究生毕业</v>
          </cell>
          <cell r="V289" t="str">
            <v>中共党员</v>
          </cell>
          <cell r="W289" t="str">
            <v>硕士</v>
          </cell>
        </row>
        <row r="290">
          <cell r="A290" t="str">
            <v>黄成辉</v>
          </cell>
          <cell r="C290" t="str">
            <v xml:space="preserve">男 </v>
          </cell>
          <cell r="D290" t="str">
            <v>汉族</v>
          </cell>
          <cell r="E290" t="str">
            <v>1984-03-15</v>
          </cell>
          <cell r="F290" t="str">
            <v>440221198403155252</v>
          </cell>
          <cell r="G290" t="str">
            <v>已婚</v>
          </cell>
          <cell r="J290" t="str">
            <v>广东省广州市番禺区(440113)</v>
          </cell>
          <cell r="K290" t="str">
            <v>非2020年毕业的往届生</v>
          </cell>
          <cell r="L290" t="str">
            <v>无</v>
          </cell>
          <cell r="M290">
            <v>162</v>
          </cell>
          <cell r="N290">
            <v>72</v>
          </cell>
          <cell r="O290" t="str">
            <v>4.4</v>
          </cell>
          <cell r="P290" t="str">
            <v>4.4</v>
          </cell>
          <cell r="Q290" t="str">
            <v>5.2</v>
          </cell>
          <cell r="R290" t="str">
            <v>5.2</v>
          </cell>
          <cell r="S290">
            <v>5</v>
          </cell>
          <cell r="T290">
            <v>5</v>
          </cell>
          <cell r="U290" t="str">
            <v>大学本科毕业</v>
          </cell>
          <cell r="V290" t="str">
            <v>中共党员</v>
          </cell>
          <cell r="W290" t="str">
            <v>硕士</v>
          </cell>
        </row>
        <row r="291">
          <cell r="A291" t="str">
            <v>黄诚</v>
          </cell>
          <cell r="C291" t="str">
            <v xml:space="preserve">男 </v>
          </cell>
          <cell r="D291" t="str">
            <v>汉族</v>
          </cell>
          <cell r="E291" t="str">
            <v>1989-09-12</v>
          </cell>
          <cell r="F291" t="str">
            <v>342401198909128896</v>
          </cell>
          <cell r="G291" t="str">
            <v>已婚</v>
          </cell>
          <cell r="H291" t="str">
            <v>安徽省六安市金安区(341502)</v>
          </cell>
          <cell r="I291" t="str">
            <v>安徽省六安市金安区(341502)</v>
          </cell>
          <cell r="J291" t="str">
            <v>广东省广州市花都区(440114)</v>
          </cell>
          <cell r="K291" t="str">
            <v>非2020年毕业的往届生</v>
          </cell>
          <cell r="L291" t="str">
            <v>无</v>
          </cell>
          <cell r="M291">
            <v>169</v>
          </cell>
          <cell r="N291">
            <v>63</v>
          </cell>
          <cell r="O291" t="str">
            <v>4.8</v>
          </cell>
          <cell r="P291" t="str">
            <v>4.8</v>
          </cell>
          <cell r="Q291" t="str">
            <v>5.1</v>
          </cell>
          <cell r="R291" t="str">
            <v>5.1</v>
          </cell>
          <cell r="S291">
            <v>5</v>
          </cell>
          <cell r="T291">
            <v>5</v>
          </cell>
          <cell r="U291" t="str">
            <v>研究生毕业</v>
          </cell>
          <cell r="V291" t="str">
            <v>中共预备党员</v>
          </cell>
          <cell r="W291" t="str">
            <v>硕士</v>
          </cell>
        </row>
        <row r="292">
          <cell r="A292" t="str">
            <v>黄楚鹏</v>
          </cell>
          <cell r="C292" t="str">
            <v xml:space="preserve">男 </v>
          </cell>
          <cell r="D292" t="str">
            <v>汉族</v>
          </cell>
          <cell r="E292" t="str">
            <v>1988-03-12</v>
          </cell>
          <cell r="F292" t="str">
            <v>440523198803120058</v>
          </cell>
          <cell r="G292" t="str">
            <v>已婚</v>
          </cell>
          <cell r="H292" t="str">
            <v>广东省汕头市南澳县(440523)</v>
          </cell>
          <cell r="I292" t="str">
            <v>广东省广州市番禺区(440113)</v>
          </cell>
          <cell r="J292" t="str">
            <v>广东省广州市番禺区(440113)</v>
          </cell>
          <cell r="K292" t="str">
            <v>非2020年毕业的往届生</v>
          </cell>
          <cell r="L292" t="str">
            <v>无</v>
          </cell>
          <cell r="M292">
            <v>171</v>
          </cell>
          <cell r="N292">
            <v>65</v>
          </cell>
          <cell r="O292" t="str">
            <v>4.5</v>
          </cell>
          <cell r="P292" t="str">
            <v>4.5</v>
          </cell>
          <cell r="Q292" t="str">
            <v>4.9</v>
          </cell>
          <cell r="R292" t="str">
            <v>4.9</v>
          </cell>
          <cell r="S292">
            <v>5</v>
          </cell>
          <cell r="T292">
            <v>5</v>
          </cell>
          <cell r="U292" t="str">
            <v>研究生毕业</v>
          </cell>
          <cell r="V292" t="str">
            <v>中共党员</v>
          </cell>
          <cell r="W292" t="str">
            <v>硕士</v>
          </cell>
        </row>
        <row r="293">
          <cell r="A293" t="str">
            <v>黄春燕</v>
          </cell>
          <cell r="C293" t="str">
            <v xml:space="preserve">女 </v>
          </cell>
          <cell r="D293" t="str">
            <v>汉族</v>
          </cell>
          <cell r="E293" t="str">
            <v>1985-02-22</v>
          </cell>
          <cell r="F293" t="str">
            <v>441781198502222224</v>
          </cell>
          <cell r="G293" t="str">
            <v>已婚</v>
          </cell>
          <cell r="J293" t="str">
            <v>广东省广州市南沙区(440115)</v>
          </cell>
          <cell r="K293" t="str">
            <v>非2020年毕业的往届生</v>
          </cell>
          <cell r="M293">
            <v>162</v>
          </cell>
          <cell r="N293">
            <v>50</v>
          </cell>
          <cell r="O293" t="str">
            <v>4.7</v>
          </cell>
          <cell r="P293" t="str">
            <v>4.7</v>
          </cell>
          <cell r="Q293" t="str">
            <v>5.1</v>
          </cell>
          <cell r="R293" t="str">
            <v>5.1</v>
          </cell>
          <cell r="S293">
            <v>4</v>
          </cell>
          <cell r="T293">
            <v>4</v>
          </cell>
          <cell r="U293" t="str">
            <v>研究生毕业</v>
          </cell>
          <cell r="V293" t="str">
            <v>中共党员</v>
          </cell>
          <cell r="W293" t="str">
            <v>硕士</v>
          </cell>
        </row>
        <row r="294">
          <cell r="A294" t="str">
            <v>黄丹</v>
          </cell>
          <cell r="C294" t="str">
            <v xml:space="preserve">女 </v>
          </cell>
          <cell r="D294" t="str">
            <v>汉族</v>
          </cell>
          <cell r="E294" t="str">
            <v>1990-08-29</v>
          </cell>
          <cell r="F294" t="str">
            <v>370829199008292927</v>
          </cell>
          <cell r="G294" t="str">
            <v>未婚</v>
          </cell>
          <cell r="H294" t="str">
            <v>山东省济宁市嘉祥县(370829)</v>
          </cell>
          <cell r="I294" t="str">
            <v>山东省济宁市嘉祥县(370829)</v>
          </cell>
          <cell r="J294" t="str">
            <v>山东省济宁市嘉祥县(370829)</v>
          </cell>
          <cell r="K294" t="str">
            <v>2020年毕业生</v>
          </cell>
          <cell r="M294">
            <v>165</v>
          </cell>
          <cell r="N294">
            <v>53</v>
          </cell>
          <cell r="O294" t="str">
            <v>0</v>
          </cell>
          <cell r="P294" t="str">
            <v>0</v>
          </cell>
          <cell r="Q294">
            <v>5</v>
          </cell>
          <cell r="R294">
            <v>5</v>
          </cell>
          <cell r="U294" t="str">
            <v>研究生毕业</v>
          </cell>
          <cell r="V294" t="str">
            <v>中共党员</v>
          </cell>
          <cell r="W294" t="str">
            <v>博士</v>
          </cell>
        </row>
        <row r="295">
          <cell r="A295" t="str">
            <v>黄丹丹</v>
          </cell>
          <cell r="C295" t="str">
            <v xml:space="preserve">女 </v>
          </cell>
          <cell r="D295" t="str">
            <v>汉族</v>
          </cell>
          <cell r="E295" t="str">
            <v>1988-04-05</v>
          </cell>
          <cell r="F295" t="str">
            <v>440981198804052822</v>
          </cell>
          <cell r="G295" t="str">
            <v>未婚</v>
          </cell>
          <cell r="H295" t="str">
            <v>广东省茂名市高州市(440981)</v>
          </cell>
          <cell r="I295" t="str">
            <v>广东省茂名市高州市(440981)</v>
          </cell>
          <cell r="J295" t="str">
            <v>广东省茂名市高州市(440981)</v>
          </cell>
          <cell r="K295" t="str">
            <v>非2020年毕业的往届生</v>
          </cell>
          <cell r="L295" t="str">
            <v>无</v>
          </cell>
          <cell r="M295">
            <v>161</v>
          </cell>
          <cell r="N295">
            <v>51</v>
          </cell>
          <cell r="O295" t="str">
            <v>4.8</v>
          </cell>
          <cell r="P295" t="str">
            <v>4.8</v>
          </cell>
          <cell r="Q295">
            <v>5</v>
          </cell>
          <cell r="R295">
            <v>5</v>
          </cell>
          <cell r="S295">
            <v>5</v>
          </cell>
          <cell r="T295">
            <v>5</v>
          </cell>
          <cell r="U295" t="str">
            <v>研究生毕业</v>
          </cell>
          <cell r="V295" t="str">
            <v>中共党员</v>
          </cell>
          <cell r="W295" t="str">
            <v>硕士</v>
          </cell>
        </row>
        <row r="296">
          <cell r="A296" t="str">
            <v>黄丹萍</v>
          </cell>
          <cell r="C296" t="str">
            <v xml:space="preserve">女 </v>
          </cell>
          <cell r="D296" t="str">
            <v>汉族</v>
          </cell>
          <cell r="E296" t="str">
            <v>1989-11-12</v>
          </cell>
          <cell r="F296" t="str">
            <v>44080119891112234X</v>
          </cell>
          <cell r="G296" t="str">
            <v>已婚</v>
          </cell>
          <cell r="H296" t="str">
            <v>广东省湛江市霞山区(440803)</v>
          </cell>
          <cell r="J296" t="str">
            <v>广东省湛江市霞山区(440803)</v>
          </cell>
          <cell r="K296" t="str">
            <v>非2020年毕业的往届生</v>
          </cell>
          <cell r="M296">
            <v>170</v>
          </cell>
          <cell r="N296">
            <v>57</v>
          </cell>
          <cell r="O296">
            <v>5</v>
          </cell>
          <cell r="P296">
            <v>5</v>
          </cell>
          <cell r="Q296">
            <v>5</v>
          </cell>
          <cell r="R296">
            <v>5</v>
          </cell>
          <cell r="S296">
            <v>5</v>
          </cell>
          <cell r="T296">
            <v>5</v>
          </cell>
          <cell r="U296" t="str">
            <v>大学本科毕业</v>
          </cell>
          <cell r="V296" t="str">
            <v>中共党员</v>
          </cell>
          <cell r="W296" t="str">
            <v>硕士</v>
          </cell>
        </row>
        <row r="297">
          <cell r="A297" t="str">
            <v>黄迪</v>
          </cell>
          <cell r="C297" t="str">
            <v xml:space="preserve">女 </v>
          </cell>
          <cell r="D297" t="str">
            <v>侗族</v>
          </cell>
          <cell r="E297" t="str">
            <v>1991-07-06</v>
          </cell>
          <cell r="F297" t="str">
            <v>52010219910706302X</v>
          </cell>
          <cell r="G297" t="str">
            <v>已婚</v>
          </cell>
          <cell r="H297" t="str">
            <v>贵州省贵阳市云岩区(520103)</v>
          </cell>
          <cell r="J297" t="str">
            <v>广东省广州市花都区(440114)</v>
          </cell>
          <cell r="K297" t="str">
            <v>非2020年毕业的往届生</v>
          </cell>
          <cell r="M297">
            <v>162</v>
          </cell>
          <cell r="N297">
            <v>50</v>
          </cell>
          <cell r="O297" t="str">
            <v>4.8</v>
          </cell>
          <cell r="P297" t="str">
            <v>4.8</v>
          </cell>
          <cell r="Q297" t="str">
            <v>0</v>
          </cell>
          <cell r="R297" t="str">
            <v>0</v>
          </cell>
          <cell r="U297" t="str">
            <v>研究生毕业</v>
          </cell>
          <cell r="V297" t="str">
            <v>中共党员</v>
          </cell>
          <cell r="W297" t="str">
            <v>硕士</v>
          </cell>
        </row>
        <row r="298">
          <cell r="A298" t="str">
            <v>黄东</v>
          </cell>
          <cell r="C298" t="str">
            <v xml:space="preserve">男 </v>
          </cell>
          <cell r="D298" t="str">
            <v>汉族</v>
          </cell>
          <cell r="E298" t="str">
            <v>1993-06-10</v>
          </cell>
          <cell r="F298" t="str">
            <v>440508199306101439</v>
          </cell>
          <cell r="G298" t="str">
            <v>未婚</v>
          </cell>
          <cell r="H298" t="str">
            <v>广东省揭阳市榕城区(445202)</v>
          </cell>
          <cell r="I298" t="str">
            <v>广东省汕头市金平区(440511)</v>
          </cell>
          <cell r="J298" t="str">
            <v>广东省汕头市龙湖区(440507)</v>
          </cell>
          <cell r="K298" t="str">
            <v>非2020年毕业的往届生</v>
          </cell>
          <cell r="L298" t="str">
            <v>无</v>
          </cell>
          <cell r="M298">
            <v>174</v>
          </cell>
          <cell r="N298">
            <v>70</v>
          </cell>
          <cell r="O298" t="str">
            <v>4.2</v>
          </cell>
          <cell r="P298" t="str">
            <v>4.2</v>
          </cell>
          <cell r="Q298">
            <v>5</v>
          </cell>
          <cell r="R298">
            <v>5</v>
          </cell>
          <cell r="S298">
            <v>5</v>
          </cell>
          <cell r="T298">
            <v>5</v>
          </cell>
          <cell r="U298" t="str">
            <v>研究生毕业</v>
          </cell>
          <cell r="V298" t="str">
            <v>共青团员</v>
          </cell>
          <cell r="W298" t="str">
            <v>硕士</v>
          </cell>
        </row>
        <row r="299">
          <cell r="A299" t="str">
            <v>黄芳芳</v>
          </cell>
          <cell r="C299" t="str">
            <v xml:space="preserve">女 </v>
          </cell>
          <cell r="D299" t="str">
            <v>汉族</v>
          </cell>
          <cell r="E299" t="str">
            <v>1991-08-11</v>
          </cell>
          <cell r="F299" t="str">
            <v>430626199108117348</v>
          </cell>
          <cell r="G299" t="str">
            <v>未婚</v>
          </cell>
          <cell r="H299" t="str">
            <v>湖南省岳阳市平江县(430626)</v>
          </cell>
          <cell r="J299" t="str">
            <v>湖南省岳阳市平江县(430626)</v>
          </cell>
          <cell r="K299" t="str">
            <v>非2020年毕业的往届生</v>
          </cell>
          <cell r="M299">
            <v>158</v>
          </cell>
          <cell r="N299">
            <v>50</v>
          </cell>
          <cell r="O299" t="str">
            <v>4.5</v>
          </cell>
          <cell r="P299" t="str">
            <v>4.5</v>
          </cell>
          <cell r="Q299" t="str">
            <v>0</v>
          </cell>
          <cell r="R299" t="str">
            <v>0</v>
          </cell>
          <cell r="S299">
            <v>5</v>
          </cell>
          <cell r="T299">
            <v>5</v>
          </cell>
          <cell r="U299" t="str">
            <v>研究生毕业</v>
          </cell>
          <cell r="V299" t="str">
            <v>中共党员</v>
          </cell>
          <cell r="W299" t="str">
            <v>硕士</v>
          </cell>
        </row>
        <row r="300">
          <cell r="A300" t="str">
            <v>黄冠富</v>
          </cell>
          <cell r="C300" t="str">
            <v xml:space="preserve">男 </v>
          </cell>
          <cell r="D300" t="str">
            <v>汉族</v>
          </cell>
          <cell r="E300" t="str">
            <v>1990-08-01</v>
          </cell>
          <cell r="F300" t="str">
            <v>441481199008010451</v>
          </cell>
          <cell r="G300" t="str">
            <v>已婚</v>
          </cell>
          <cell r="H300" t="str">
            <v>广东省梅州市兴宁市(441481)</v>
          </cell>
          <cell r="I300" t="str">
            <v>广东省梅州市兴宁市(441481)</v>
          </cell>
          <cell r="J300" t="str">
            <v>广东省广州市白云区(440111)</v>
          </cell>
          <cell r="K300" t="str">
            <v>非2020年毕业的往届生</v>
          </cell>
          <cell r="L300" t="str">
            <v>无</v>
          </cell>
          <cell r="M300" t="str">
            <v>0</v>
          </cell>
          <cell r="N300" t="str">
            <v>0</v>
          </cell>
          <cell r="O300" t="str">
            <v>0</v>
          </cell>
          <cell r="P300" t="str">
            <v>0</v>
          </cell>
          <cell r="Q300" t="str">
            <v>0</v>
          </cell>
          <cell r="R300" t="str">
            <v>0</v>
          </cell>
          <cell r="U300" t="str">
            <v>研究生毕业</v>
          </cell>
          <cell r="V300" t="str">
            <v>中共党员</v>
          </cell>
          <cell r="W300" t="str">
            <v>硕士</v>
          </cell>
        </row>
        <row r="301">
          <cell r="A301" t="str">
            <v>黄冠文</v>
          </cell>
          <cell r="C301" t="str">
            <v xml:space="preserve">男 </v>
          </cell>
          <cell r="D301" t="str">
            <v>汉族</v>
          </cell>
          <cell r="E301" t="str">
            <v>1985-11-19</v>
          </cell>
          <cell r="F301" t="str">
            <v>44010219851119561X</v>
          </cell>
          <cell r="G301" t="str">
            <v>已婚</v>
          </cell>
          <cell r="J301" t="str">
            <v>广东省广州市海珠区(440105)</v>
          </cell>
          <cell r="K301" t="str">
            <v>非2020年毕业的往届生</v>
          </cell>
          <cell r="M301">
            <v>173</v>
          </cell>
          <cell r="N301">
            <v>70</v>
          </cell>
          <cell r="O301">
            <v>4</v>
          </cell>
          <cell r="P301">
            <v>4</v>
          </cell>
          <cell r="Q301">
            <v>5</v>
          </cell>
          <cell r="R301">
            <v>5</v>
          </cell>
          <cell r="S301">
            <v>5</v>
          </cell>
          <cell r="T301">
            <v>5</v>
          </cell>
          <cell r="U301" t="str">
            <v>大学本科毕业</v>
          </cell>
          <cell r="V301" t="str">
            <v>群众</v>
          </cell>
          <cell r="W301" t="str">
            <v>硕士</v>
          </cell>
        </row>
        <row r="302">
          <cell r="A302" t="str">
            <v>黄光泳</v>
          </cell>
          <cell r="C302" t="str">
            <v xml:space="preserve">男 </v>
          </cell>
          <cell r="D302" t="str">
            <v>汉族</v>
          </cell>
          <cell r="E302" t="str">
            <v>1992-01-23</v>
          </cell>
          <cell r="F302" t="str">
            <v>440506199201230012</v>
          </cell>
          <cell r="G302" t="str">
            <v>未婚</v>
          </cell>
          <cell r="H302" t="str">
            <v>广东省汕头市濠江区(440512)</v>
          </cell>
          <cell r="I302" t="str">
            <v>广东省汕头市濠江区(440512)</v>
          </cell>
          <cell r="J302" t="str">
            <v>广东省汕头市濠江区(440512)</v>
          </cell>
          <cell r="K302" t="str">
            <v>2020年毕业生</v>
          </cell>
          <cell r="L302" t="str">
            <v>无</v>
          </cell>
          <cell r="M302">
            <v>172</v>
          </cell>
          <cell r="N302">
            <v>55</v>
          </cell>
          <cell r="O302" t="str">
            <v>4.4</v>
          </cell>
          <cell r="P302" t="str">
            <v>4.4</v>
          </cell>
          <cell r="Q302">
            <v>5</v>
          </cell>
          <cell r="R302">
            <v>5</v>
          </cell>
          <cell r="S302">
            <v>5</v>
          </cell>
          <cell r="T302">
            <v>5</v>
          </cell>
          <cell r="U302" t="str">
            <v>研究生毕业</v>
          </cell>
          <cell r="V302" t="str">
            <v>中共党员</v>
          </cell>
          <cell r="W302" t="str">
            <v>硕士</v>
          </cell>
        </row>
        <row r="303">
          <cell r="A303" t="str">
            <v>黄贵明</v>
          </cell>
          <cell r="C303" t="str">
            <v xml:space="preserve">男 </v>
          </cell>
          <cell r="D303" t="str">
            <v>汉族</v>
          </cell>
          <cell r="E303" t="str">
            <v>1991-03-15</v>
          </cell>
          <cell r="F303" t="str">
            <v>360731199103152935</v>
          </cell>
          <cell r="G303" t="str">
            <v>未婚</v>
          </cell>
          <cell r="H303" t="str">
            <v>江西省赣州市于都县(360731)</v>
          </cell>
          <cell r="I303" t="str">
            <v>江西省赣州市于都县(360731)</v>
          </cell>
          <cell r="J303" t="str">
            <v>广东省广州市天河区(440106)</v>
          </cell>
          <cell r="K303" t="str">
            <v>非2020年毕业的往届生</v>
          </cell>
          <cell r="L303" t="str">
            <v>无</v>
          </cell>
          <cell r="M303">
            <v>172</v>
          </cell>
          <cell r="N303">
            <v>68</v>
          </cell>
          <cell r="O303" t="str">
            <v>4.7</v>
          </cell>
          <cell r="P303" t="str">
            <v>4.8</v>
          </cell>
          <cell r="Q303" t="str">
            <v>5.1</v>
          </cell>
          <cell r="R303" t="str">
            <v>5.1</v>
          </cell>
          <cell r="S303">
            <v>5</v>
          </cell>
          <cell r="T303">
            <v>5</v>
          </cell>
          <cell r="U303" t="str">
            <v>研究生毕业</v>
          </cell>
          <cell r="V303" t="str">
            <v>中共党员</v>
          </cell>
          <cell r="W303" t="str">
            <v>硕士</v>
          </cell>
        </row>
        <row r="304">
          <cell r="A304" t="str">
            <v>黄国坤</v>
          </cell>
          <cell r="C304" t="str">
            <v xml:space="preserve">女 </v>
          </cell>
          <cell r="D304" t="str">
            <v>汉族</v>
          </cell>
          <cell r="E304" t="str">
            <v>1989-10-26</v>
          </cell>
          <cell r="F304" t="str">
            <v>440103198910262724</v>
          </cell>
          <cell r="G304" t="str">
            <v>已婚</v>
          </cell>
          <cell r="J304" t="str">
            <v>广东省广州市天河区(440106)</v>
          </cell>
          <cell r="K304" t="str">
            <v>非2020年毕业的往届生</v>
          </cell>
          <cell r="M304">
            <v>160</v>
          </cell>
          <cell r="N304">
            <v>50</v>
          </cell>
          <cell r="O304" t="str">
            <v>0</v>
          </cell>
          <cell r="P304" t="str">
            <v>0</v>
          </cell>
          <cell r="Q304" t="str">
            <v>0</v>
          </cell>
          <cell r="R304" t="str">
            <v>0</v>
          </cell>
          <cell r="U304" t="str">
            <v>大学本科毕业</v>
          </cell>
          <cell r="V304" t="str">
            <v>中共党员</v>
          </cell>
          <cell r="W304" t="str">
            <v>硕士</v>
          </cell>
        </row>
        <row r="305">
          <cell r="A305" t="str">
            <v>黄海韬</v>
          </cell>
          <cell r="C305" t="str">
            <v xml:space="preserve">男 </v>
          </cell>
          <cell r="D305" t="str">
            <v>汉族</v>
          </cell>
          <cell r="E305" t="str">
            <v>1991-09-10</v>
          </cell>
          <cell r="F305" t="str">
            <v>420704199109105096</v>
          </cell>
          <cell r="G305" t="str">
            <v>未婚</v>
          </cell>
          <cell r="H305" t="str">
            <v>湖北省鄂州市鄂城区(420704)</v>
          </cell>
          <cell r="I305" t="str">
            <v>湖北省鄂州市鄂城区(420704)</v>
          </cell>
          <cell r="J305" t="str">
            <v>湖北省鄂州市鄂城区(420704)</v>
          </cell>
          <cell r="K305" t="str">
            <v>非2020年毕业的往届生</v>
          </cell>
          <cell r="L305" t="str">
            <v>无</v>
          </cell>
          <cell r="M305">
            <v>180</v>
          </cell>
          <cell r="N305">
            <v>73</v>
          </cell>
          <cell r="O305" t="str">
            <v>5.1</v>
          </cell>
          <cell r="P305" t="str">
            <v>5.1</v>
          </cell>
          <cell r="Q305" t="str">
            <v>5.1</v>
          </cell>
          <cell r="R305" t="str">
            <v>5.1</v>
          </cell>
          <cell r="S305">
            <v>5</v>
          </cell>
          <cell r="T305">
            <v>5</v>
          </cell>
          <cell r="U305" t="str">
            <v>研究生毕业</v>
          </cell>
          <cell r="V305" t="str">
            <v>中共党员</v>
          </cell>
          <cell r="W305" t="str">
            <v>硕士</v>
          </cell>
        </row>
        <row r="306">
          <cell r="A306" t="str">
            <v>黄晗</v>
          </cell>
          <cell r="C306" t="str">
            <v xml:space="preserve">女 </v>
          </cell>
          <cell r="D306" t="str">
            <v>汉族</v>
          </cell>
          <cell r="E306" t="str">
            <v>1989-08-26</v>
          </cell>
          <cell r="F306" t="str">
            <v>445202198908260088</v>
          </cell>
          <cell r="G306" t="str">
            <v>已婚</v>
          </cell>
          <cell r="H306" t="str">
            <v>广东省揭阳市榕城区(445202)</v>
          </cell>
          <cell r="I306" t="str">
            <v>广东省揭阳市榕城区(445202)</v>
          </cell>
          <cell r="J306" t="str">
            <v>广东省广州市天河区(440106)</v>
          </cell>
          <cell r="K306" t="str">
            <v>非2020年毕业的往届生</v>
          </cell>
          <cell r="L306" t="str">
            <v>无</v>
          </cell>
          <cell r="M306" t="str">
            <v>0</v>
          </cell>
          <cell r="N306" t="str">
            <v>0</v>
          </cell>
          <cell r="O306" t="str">
            <v>0</v>
          </cell>
          <cell r="P306" t="str">
            <v>0</v>
          </cell>
          <cell r="Q306" t="str">
            <v>0</v>
          </cell>
          <cell r="R306" t="str">
            <v>0</v>
          </cell>
          <cell r="U306" t="str">
            <v>大学本科毕业</v>
          </cell>
          <cell r="V306" t="str">
            <v>中共党员</v>
          </cell>
          <cell r="W306" t="str">
            <v>硕士</v>
          </cell>
        </row>
        <row r="307">
          <cell r="A307" t="str">
            <v>黄晖</v>
          </cell>
          <cell r="C307" t="str">
            <v xml:space="preserve">女 </v>
          </cell>
          <cell r="D307" t="str">
            <v>汉族</v>
          </cell>
          <cell r="E307" t="str">
            <v>1992-03-05</v>
          </cell>
          <cell r="F307" t="str">
            <v>445102199203051728</v>
          </cell>
          <cell r="G307" t="str">
            <v>未婚</v>
          </cell>
          <cell r="H307" t="str">
            <v>广东省揭阳市揭东区(445203)</v>
          </cell>
          <cell r="I307" t="str">
            <v>广东省潮州市湘桥区(445102)</v>
          </cell>
          <cell r="J307" t="str">
            <v>广东省广州市天河区(440106)</v>
          </cell>
          <cell r="K307" t="str">
            <v>非2020年毕业的往届生</v>
          </cell>
          <cell r="L307" t="str">
            <v>无</v>
          </cell>
          <cell r="M307">
            <v>162</v>
          </cell>
          <cell r="N307">
            <v>48</v>
          </cell>
          <cell r="O307" t="str">
            <v>4.8</v>
          </cell>
          <cell r="P307" t="str">
            <v>4.8</v>
          </cell>
          <cell r="Q307">
            <v>5</v>
          </cell>
          <cell r="R307">
            <v>5</v>
          </cell>
          <cell r="S307">
            <v>5</v>
          </cell>
          <cell r="T307">
            <v>5</v>
          </cell>
          <cell r="U307" t="str">
            <v>研究生毕业</v>
          </cell>
          <cell r="V307" t="str">
            <v>中共党员</v>
          </cell>
          <cell r="W307" t="str">
            <v>硕士</v>
          </cell>
        </row>
        <row r="308">
          <cell r="A308" t="str">
            <v>黄慧</v>
          </cell>
          <cell r="C308" t="str">
            <v xml:space="preserve">女 </v>
          </cell>
          <cell r="D308" t="str">
            <v>汉族</v>
          </cell>
          <cell r="E308" t="str">
            <v>1989-05-11</v>
          </cell>
          <cell r="F308" t="str">
            <v>440982198905111429</v>
          </cell>
          <cell r="G308" t="str">
            <v>已婚</v>
          </cell>
          <cell r="H308" t="str">
            <v>广东省广州市越秀区(440104)</v>
          </cell>
          <cell r="I308" t="str">
            <v>广东省茂名市化州市(440982)</v>
          </cell>
          <cell r="J308" t="str">
            <v>广东省广州市越秀区(440104)</v>
          </cell>
          <cell r="K308" t="str">
            <v>2020年毕业生</v>
          </cell>
          <cell r="M308" t="str">
            <v>0</v>
          </cell>
          <cell r="N308" t="str">
            <v>0</v>
          </cell>
          <cell r="O308" t="str">
            <v>0</v>
          </cell>
          <cell r="P308" t="str">
            <v>0</v>
          </cell>
          <cell r="Q308" t="str">
            <v>0</v>
          </cell>
          <cell r="R308" t="str">
            <v>0</v>
          </cell>
          <cell r="U308" t="str">
            <v>研究生毕业</v>
          </cell>
          <cell r="V308" t="str">
            <v>中共党员</v>
          </cell>
          <cell r="W308" t="str">
            <v>硕士</v>
          </cell>
        </row>
        <row r="309">
          <cell r="A309" t="str">
            <v>黄洁</v>
          </cell>
          <cell r="C309" t="str">
            <v xml:space="preserve">女 </v>
          </cell>
          <cell r="D309" t="str">
            <v>汉族</v>
          </cell>
          <cell r="E309" t="str">
            <v>1986-12-25</v>
          </cell>
          <cell r="F309" t="str">
            <v>440221198612251646</v>
          </cell>
          <cell r="G309" t="str">
            <v>已婚</v>
          </cell>
          <cell r="H309" t="str">
            <v>广东省韶关市曲江区(440205)</v>
          </cell>
          <cell r="I309" t="str">
            <v>广东省韶关市曲江区(440205)</v>
          </cell>
          <cell r="J309" t="str">
            <v>广东省韶关市曲江区(440205)</v>
          </cell>
          <cell r="K309" t="str">
            <v>2020年毕业生</v>
          </cell>
          <cell r="L309" t="str">
            <v>无</v>
          </cell>
          <cell r="M309">
            <v>163</v>
          </cell>
          <cell r="N309">
            <v>50</v>
          </cell>
          <cell r="O309" t="str">
            <v>4.8</v>
          </cell>
          <cell r="P309" t="str">
            <v>4.8</v>
          </cell>
          <cell r="Q309" t="str">
            <v>5.1</v>
          </cell>
          <cell r="R309" t="str">
            <v>5.1</v>
          </cell>
          <cell r="S309">
            <v>5</v>
          </cell>
          <cell r="T309">
            <v>5</v>
          </cell>
          <cell r="U309" t="str">
            <v>研究生毕业</v>
          </cell>
          <cell r="V309" t="str">
            <v>中共党员</v>
          </cell>
          <cell r="W309" t="str">
            <v>硕士</v>
          </cell>
        </row>
        <row r="310">
          <cell r="A310" t="str">
            <v>黄锦辉</v>
          </cell>
          <cell r="C310" t="str">
            <v xml:space="preserve">女 </v>
          </cell>
          <cell r="D310" t="str">
            <v>汉族</v>
          </cell>
          <cell r="E310" t="str">
            <v>1986-03-15</v>
          </cell>
          <cell r="F310" t="str">
            <v>430922198603150045</v>
          </cell>
          <cell r="G310" t="str">
            <v>离婚</v>
          </cell>
          <cell r="H310" t="str">
            <v>湖南省益阳市桃江县(430922)</v>
          </cell>
          <cell r="I310" t="str">
            <v>湖南省益阳市桃江县(430922)</v>
          </cell>
          <cell r="J310" t="str">
            <v>湖南省益阳市桃江县(430922)</v>
          </cell>
          <cell r="K310" t="str">
            <v>非2020年毕业的往届生</v>
          </cell>
          <cell r="L310" t="str">
            <v>无</v>
          </cell>
          <cell r="M310" t="str">
            <v>0</v>
          </cell>
          <cell r="N310" t="str">
            <v>0</v>
          </cell>
          <cell r="O310" t="str">
            <v>4.8</v>
          </cell>
          <cell r="P310">
            <v>5</v>
          </cell>
          <cell r="Q310" t="str">
            <v>0</v>
          </cell>
          <cell r="R310" t="str">
            <v>0</v>
          </cell>
          <cell r="S310">
            <v>5</v>
          </cell>
          <cell r="T310">
            <v>5</v>
          </cell>
          <cell r="U310" t="str">
            <v>研究生毕业</v>
          </cell>
          <cell r="V310" t="str">
            <v>中共党员</v>
          </cell>
          <cell r="W310" t="str">
            <v>硕士</v>
          </cell>
        </row>
        <row r="311">
          <cell r="A311" t="str">
            <v>黄磊</v>
          </cell>
          <cell r="C311" t="str">
            <v xml:space="preserve">女 </v>
          </cell>
          <cell r="D311" t="str">
            <v>汉族</v>
          </cell>
          <cell r="E311" t="str">
            <v>1992-02-25</v>
          </cell>
          <cell r="F311" t="str">
            <v>321088199202255562</v>
          </cell>
          <cell r="G311" t="str">
            <v>未婚</v>
          </cell>
          <cell r="H311" t="str">
            <v>江苏省扬州市江都区(321012)</v>
          </cell>
          <cell r="I311" t="str">
            <v>江苏省扬州市江都区(321012)</v>
          </cell>
          <cell r="J311" t="str">
            <v>广东省深圳市南山区(440305)</v>
          </cell>
          <cell r="K311" t="str">
            <v>非2020年毕业的往届生</v>
          </cell>
          <cell r="M311">
            <v>159</v>
          </cell>
          <cell r="N311">
            <v>49</v>
          </cell>
          <cell r="O311" t="str">
            <v>4.4</v>
          </cell>
          <cell r="P311" t="str">
            <v>4.6</v>
          </cell>
          <cell r="Q311" t="str">
            <v>4.9</v>
          </cell>
          <cell r="R311" t="str">
            <v>4.9</v>
          </cell>
          <cell r="S311">
            <v>5</v>
          </cell>
          <cell r="T311">
            <v>5</v>
          </cell>
          <cell r="U311" t="str">
            <v>研究生毕业</v>
          </cell>
          <cell r="V311" t="str">
            <v>中共党员</v>
          </cell>
          <cell r="W311" t="str">
            <v>硕士</v>
          </cell>
        </row>
        <row r="312">
          <cell r="A312" t="str">
            <v>黄丽静</v>
          </cell>
          <cell r="C312" t="str">
            <v xml:space="preserve">女 </v>
          </cell>
          <cell r="D312" t="str">
            <v>汉族</v>
          </cell>
          <cell r="E312" t="str">
            <v>1989-01-16</v>
          </cell>
          <cell r="F312" t="str">
            <v>450821198901163428</v>
          </cell>
          <cell r="G312" t="str">
            <v>未婚</v>
          </cell>
          <cell r="H312" t="str">
            <v>广西壮族自治区贵港市平南县(450821)</v>
          </cell>
          <cell r="I312" t="str">
            <v>广西壮族自治区贵港市平南县(450821)</v>
          </cell>
          <cell r="J312" t="str">
            <v>广东省广州市越秀区(440104)</v>
          </cell>
          <cell r="K312" t="str">
            <v>非2020年毕业的往届生</v>
          </cell>
          <cell r="L312" t="str">
            <v>无</v>
          </cell>
          <cell r="M312">
            <v>160</v>
          </cell>
          <cell r="N312">
            <v>47</v>
          </cell>
          <cell r="O312">
            <v>5</v>
          </cell>
          <cell r="P312">
            <v>5</v>
          </cell>
          <cell r="Q312">
            <v>5</v>
          </cell>
          <cell r="R312">
            <v>5</v>
          </cell>
          <cell r="S312">
            <v>5</v>
          </cell>
          <cell r="T312">
            <v>5</v>
          </cell>
          <cell r="U312" t="str">
            <v>研究生毕业</v>
          </cell>
          <cell r="V312" t="str">
            <v>中共党员</v>
          </cell>
          <cell r="W312" t="str">
            <v>硕士</v>
          </cell>
        </row>
        <row r="313">
          <cell r="A313" t="str">
            <v>黄玲燕</v>
          </cell>
          <cell r="C313" t="str">
            <v xml:space="preserve">女 </v>
          </cell>
          <cell r="D313" t="str">
            <v>汉族</v>
          </cell>
          <cell r="E313" t="str">
            <v>1986-12-14</v>
          </cell>
          <cell r="F313" t="str">
            <v>440202198612140621</v>
          </cell>
          <cell r="G313" t="str">
            <v>已婚</v>
          </cell>
          <cell r="H313" t="str">
            <v>广东省韶关市浈江区(440204)</v>
          </cell>
          <cell r="I313" t="str">
            <v>广东省韶关市浈江区(440204)</v>
          </cell>
          <cell r="J313" t="str">
            <v>广东省广州市番禺区(440113)</v>
          </cell>
          <cell r="K313" t="str">
            <v>非2020年毕业的往届生</v>
          </cell>
          <cell r="L313" t="str">
            <v>无</v>
          </cell>
          <cell r="M313">
            <v>159</v>
          </cell>
          <cell r="N313">
            <v>55</v>
          </cell>
          <cell r="O313" t="str">
            <v>4.5</v>
          </cell>
          <cell r="P313" t="str">
            <v>4.4</v>
          </cell>
          <cell r="Q313">
            <v>5</v>
          </cell>
          <cell r="R313">
            <v>5</v>
          </cell>
          <cell r="S313">
            <v>5</v>
          </cell>
          <cell r="T313">
            <v>5</v>
          </cell>
          <cell r="U313" t="str">
            <v>研究生毕业</v>
          </cell>
          <cell r="V313" t="str">
            <v>中共党员</v>
          </cell>
          <cell r="W313" t="str">
            <v>硕士</v>
          </cell>
        </row>
        <row r="314">
          <cell r="A314" t="str">
            <v>黄美妮</v>
          </cell>
          <cell r="C314" t="str">
            <v xml:space="preserve">女 </v>
          </cell>
          <cell r="D314" t="str">
            <v>汉族</v>
          </cell>
          <cell r="E314" t="str">
            <v>1991-09-14</v>
          </cell>
          <cell r="F314" t="str">
            <v>440582199109147423</v>
          </cell>
          <cell r="G314" t="str">
            <v>已婚</v>
          </cell>
          <cell r="H314" t="str">
            <v>广东省汕头市潮阳区(440513)</v>
          </cell>
          <cell r="I314" t="str">
            <v>广东省汕头市潮阳区(440513)</v>
          </cell>
          <cell r="J314" t="str">
            <v>广东省汕头市潮阳区(440513)</v>
          </cell>
          <cell r="K314" t="str">
            <v>非2020年毕业的往届生</v>
          </cell>
          <cell r="L314" t="str">
            <v>无</v>
          </cell>
          <cell r="M314">
            <v>160</v>
          </cell>
          <cell r="N314">
            <v>48</v>
          </cell>
          <cell r="O314" t="str">
            <v>4.2</v>
          </cell>
          <cell r="P314">
            <v>5</v>
          </cell>
          <cell r="Q314" t="str">
            <v>4.3</v>
          </cell>
          <cell r="R314">
            <v>5</v>
          </cell>
          <cell r="S314">
            <v>5</v>
          </cell>
          <cell r="T314">
            <v>5</v>
          </cell>
          <cell r="U314" t="str">
            <v>研究生毕业</v>
          </cell>
          <cell r="V314" t="str">
            <v>中共党员</v>
          </cell>
          <cell r="W314" t="str">
            <v>硕士</v>
          </cell>
        </row>
        <row r="315">
          <cell r="A315" t="str">
            <v>黄美欣</v>
          </cell>
          <cell r="C315" t="str">
            <v xml:space="preserve">女 </v>
          </cell>
          <cell r="D315" t="str">
            <v>汉族</v>
          </cell>
          <cell r="E315" t="str">
            <v>1994-06-15</v>
          </cell>
          <cell r="F315" t="str">
            <v>440182199406152120</v>
          </cell>
          <cell r="G315" t="str">
            <v>未婚</v>
          </cell>
          <cell r="H315" t="str">
            <v>广东省广州市花都区(440114)</v>
          </cell>
          <cell r="I315" t="str">
            <v>广东省广州市花都区(440114)</v>
          </cell>
          <cell r="J315" t="str">
            <v>广东省广州市花都区(440114)</v>
          </cell>
          <cell r="K315" t="str">
            <v>2020年毕业生</v>
          </cell>
          <cell r="L315" t="str">
            <v>无</v>
          </cell>
          <cell r="M315">
            <v>156</v>
          </cell>
          <cell r="N315">
            <v>45</v>
          </cell>
          <cell r="O315" t="str">
            <v>4.5</v>
          </cell>
          <cell r="P315" t="str">
            <v>4.5</v>
          </cell>
          <cell r="Q315">
            <v>5</v>
          </cell>
          <cell r="R315">
            <v>5</v>
          </cell>
          <cell r="S315">
            <v>4</v>
          </cell>
          <cell r="T315">
            <v>4</v>
          </cell>
          <cell r="U315" t="str">
            <v>研究生毕业</v>
          </cell>
          <cell r="V315" t="str">
            <v>中共党员</v>
          </cell>
          <cell r="W315" t="str">
            <v>硕士</v>
          </cell>
        </row>
        <row r="316">
          <cell r="A316" t="str">
            <v>黄梦莹</v>
          </cell>
          <cell r="C316" t="str">
            <v xml:space="preserve">女 </v>
          </cell>
          <cell r="D316" t="str">
            <v>汉族</v>
          </cell>
          <cell r="E316" t="str">
            <v>1990-04-02</v>
          </cell>
          <cell r="F316" t="str">
            <v>410426199004023027</v>
          </cell>
          <cell r="G316" t="str">
            <v>未婚</v>
          </cell>
          <cell r="H316" t="str">
            <v>河南省许昌市襄城县(411025)</v>
          </cell>
          <cell r="I316" t="str">
            <v>河南省许昌市襄城县(411025)</v>
          </cell>
          <cell r="J316" t="str">
            <v>河南省许昌市襄城县(411025)</v>
          </cell>
          <cell r="K316" t="str">
            <v>非2020年毕业的往届生</v>
          </cell>
          <cell r="L316" t="str">
            <v>无</v>
          </cell>
          <cell r="M316">
            <v>158</v>
          </cell>
          <cell r="N316">
            <v>45</v>
          </cell>
          <cell r="O316" t="str">
            <v>4.8</v>
          </cell>
          <cell r="P316">
            <v>5</v>
          </cell>
          <cell r="Q316" t="str">
            <v>4.8</v>
          </cell>
          <cell r="R316">
            <v>5</v>
          </cell>
          <cell r="S316">
            <v>5</v>
          </cell>
          <cell r="T316">
            <v>5</v>
          </cell>
          <cell r="U316" t="str">
            <v>研究生毕业</v>
          </cell>
          <cell r="V316" t="str">
            <v>共青团员</v>
          </cell>
          <cell r="W316" t="str">
            <v>硕士</v>
          </cell>
        </row>
        <row r="317">
          <cell r="A317" t="str">
            <v>黄梦真</v>
          </cell>
          <cell r="C317" t="str">
            <v xml:space="preserve">女 </v>
          </cell>
          <cell r="D317" t="str">
            <v>汉族</v>
          </cell>
          <cell r="E317" t="str">
            <v>1994-02-27</v>
          </cell>
          <cell r="F317" t="str">
            <v>41022519940227262X</v>
          </cell>
          <cell r="G317" t="str">
            <v>未婚</v>
          </cell>
          <cell r="H317" t="str">
            <v>河南省开封市兰考县(410225)</v>
          </cell>
          <cell r="I317" t="str">
            <v>湖北省武汉市洪山区(420111)</v>
          </cell>
          <cell r="J317" t="str">
            <v>河南省开封市兰考县(410225)</v>
          </cell>
          <cell r="K317" t="str">
            <v>非2020年毕业的往届生</v>
          </cell>
          <cell r="L317" t="str">
            <v>无</v>
          </cell>
          <cell r="M317">
            <v>160</v>
          </cell>
          <cell r="N317">
            <v>49</v>
          </cell>
          <cell r="O317" t="str">
            <v>4.4</v>
          </cell>
          <cell r="P317" t="str">
            <v>4.3</v>
          </cell>
          <cell r="Q317" t="str">
            <v>4.7</v>
          </cell>
          <cell r="R317" t="str">
            <v>4.7</v>
          </cell>
          <cell r="S317">
            <v>5</v>
          </cell>
          <cell r="T317">
            <v>4</v>
          </cell>
          <cell r="U317" t="str">
            <v>研究生毕业</v>
          </cell>
          <cell r="V317" t="str">
            <v>中共党员</v>
          </cell>
          <cell r="W317" t="str">
            <v>硕士</v>
          </cell>
        </row>
        <row r="318">
          <cell r="A318" t="str">
            <v>黄敏娟</v>
          </cell>
          <cell r="C318" t="str">
            <v xml:space="preserve">女 </v>
          </cell>
          <cell r="D318" t="str">
            <v>汉族</v>
          </cell>
          <cell r="E318" t="str">
            <v>1983-08-30</v>
          </cell>
          <cell r="F318" t="str">
            <v>610322198308305228</v>
          </cell>
          <cell r="G318" t="str">
            <v>已婚</v>
          </cell>
          <cell r="H318" t="str">
            <v>陕西省宝鸡市凤翔县(610322)</v>
          </cell>
          <cell r="I318" t="str">
            <v>广东省广州市白云区(440111)</v>
          </cell>
          <cell r="J318" t="str">
            <v>广东省广州市白云区(440111)</v>
          </cell>
          <cell r="K318" t="str">
            <v>2020年毕业生</v>
          </cell>
          <cell r="L318" t="str">
            <v>无</v>
          </cell>
          <cell r="M318">
            <v>155</v>
          </cell>
          <cell r="N318">
            <v>48</v>
          </cell>
          <cell r="O318" t="str">
            <v>4.8</v>
          </cell>
          <cell r="P318" t="str">
            <v>4.8</v>
          </cell>
          <cell r="Q318">
            <v>5</v>
          </cell>
          <cell r="R318">
            <v>5</v>
          </cell>
          <cell r="S318">
            <v>5</v>
          </cell>
          <cell r="T318">
            <v>5</v>
          </cell>
          <cell r="U318" t="str">
            <v>研究生毕业</v>
          </cell>
          <cell r="V318" t="str">
            <v>中共预备党员</v>
          </cell>
          <cell r="W318" t="str">
            <v>硕士</v>
          </cell>
        </row>
        <row r="319">
          <cell r="A319" t="str">
            <v>黄培佳</v>
          </cell>
          <cell r="C319" t="str">
            <v xml:space="preserve">女 </v>
          </cell>
          <cell r="D319" t="str">
            <v>汉族</v>
          </cell>
          <cell r="E319" t="str">
            <v>1994-06-20</v>
          </cell>
          <cell r="F319" t="str">
            <v>445222199406200325</v>
          </cell>
          <cell r="G319" t="str">
            <v>未婚</v>
          </cell>
          <cell r="H319" t="str">
            <v>广东省揭阳市揭西县(445222)</v>
          </cell>
          <cell r="I319" t="str">
            <v>广东省揭阳市揭西县(445222)</v>
          </cell>
          <cell r="J319" t="str">
            <v>广东省揭阳市揭西县(445222)</v>
          </cell>
          <cell r="K319" t="str">
            <v>2020年毕业生</v>
          </cell>
          <cell r="L319" t="str">
            <v>无</v>
          </cell>
          <cell r="M319">
            <v>158</v>
          </cell>
          <cell r="N319">
            <v>48</v>
          </cell>
          <cell r="O319">
            <v>5</v>
          </cell>
          <cell r="P319">
            <v>5</v>
          </cell>
          <cell r="Q319" t="str">
            <v>0</v>
          </cell>
          <cell r="R319" t="str">
            <v>0</v>
          </cell>
          <cell r="U319" t="str">
            <v>研究生毕业</v>
          </cell>
          <cell r="V319" t="str">
            <v>共青团员</v>
          </cell>
          <cell r="W319" t="str">
            <v>硕士</v>
          </cell>
        </row>
        <row r="320">
          <cell r="A320" t="str">
            <v>黄培鑫</v>
          </cell>
          <cell r="C320" t="str">
            <v xml:space="preserve">男 </v>
          </cell>
          <cell r="D320" t="str">
            <v>汉族</v>
          </cell>
          <cell r="E320" t="str">
            <v>1988-07-09</v>
          </cell>
          <cell r="F320" t="str">
            <v>445224198807091535</v>
          </cell>
          <cell r="G320" t="str">
            <v>未婚</v>
          </cell>
          <cell r="H320" t="str">
            <v>广东省揭阳市惠来县(445224)</v>
          </cell>
          <cell r="I320" t="str">
            <v>广东省揭阳市惠来县(445224)</v>
          </cell>
          <cell r="J320" t="str">
            <v>广东省广州市天河区(440106)</v>
          </cell>
          <cell r="K320" t="str">
            <v>非2020年毕业的往届生</v>
          </cell>
          <cell r="L320" t="str">
            <v>无</v>
          </cell>
          <cell r="M320">
            <v>180</v>
          </cell>
          <cell r="N320">
            <v>65</v>
          </cell>
          <cell r="O320" t="str">
            <v>4.8</v>
          </cell>
          <cell r="P320" t="str">
            <v>4.8</v>
          </cell>
          <cell r="Q320">
            <v>5</v>
          </cell>
          <cell r="R320">
            <v>5</v>
          </cell>
          <cell r="S320">
            <v>5</v>
          </cell>
          <cell r="T320">
            <v>5</v>
          </cell>
          <cell r="U320" t="str">
            <v>研究生毕业</v>
          </cell>
          <cell r="V320" t="str">
            <v>群众</v>
          </cell>
          <cell r="W320" t="str">
            <v>硕士</v>
          </cell>
        </row>
        <row r="321">
          <cell r="A321" t="str">
            <v>黄巧</v>
          </cell>
          <cell r="C321" t="str">
            <v xml:space="preserve">女 </v>
          </cell>
          <cell r="D321" t="str">
            <v>汉族</v>
          </cell>
          <cell r="E321" t="str">
            <v>1991-10-06</v>
          </cell>
          <cell r="F321" t="str">
            <v>452427199110061647</v>
          </cell>
          <cell r="G321" t="str">
            <v>未婚</v>
          </cell>
          <cell r="H321" t="str">
            <v>广西壮族自治区贺州市平桂区(451103)</v>
          </cell>
          <cell r="I321" t="str">
            <v>广西壮族自治区贺州市平桂区(451103)</v>
          </cell>
          <cell r="J321" t="str">
            <v>广东省广州市天河区(440106)</v>
          </cell>
          <cell r="K321" t="str">
            <v>非2020年毕业的往届生</v>
          </cell>
          <cell r="L321" t="str">
            <v>无</v>
          </cell>
          <cell r="M321">
            <v>160</v>
          </cell>
          <cell r="N321">
            <v>53</v>
          </cell>
          <cell r="O321" t="str">
            <v>4.3</v>
          </cell>
          <cell r="P321" t="str">
            <v>4.3</v>
          </cell>
          <cell r="Q321">
            <v>5</v>
          </cell>
          <cell r="R321">
            <v>5</v>
          </cell>
          <cell r="S321">
            <v>5</v>
          </cell>
          <cell r="T321">
            <v>5</v>
          </cell>
          <cell r="U321" t="str">
            <v>研究生毕业</v>
          </cell>
          <cell r="V321" t="str">
            <v>中共党员</v>
          </cell>
          <cell r="W321" t="str">
            <v>硕士</v>
          </cell>
        </row>
        <row r="322">
          <cell r="A322" t="str">
            <v>黄青青</v>
          </cell>
          <cell r="C322" t="str">
            <v xml:space="preserve">女 </v>
          </cell>
          <cell r="D322" t="str">
            <v>汉族</v>
          </cell>
          <cell r="E322" t="str">
            <v>1986-11-17</v>
          </cell>
          <cell r="F322" t="str">
            <v>430725198611173966</v>
          </cell>
          <cell r="G322" t="str">
            <v>未婚</v>
          </cell>
          <cell r="J322" t="str">
            <v>湖南省常德市桃源县(430725)</v>
          </cell>
          <cell r="K322" t="str">
            <v>非2020年毕业的往届生</v>
          </cell>
          <cell r="L322" t="str">
            <v>无</v>
          </cell>
          <cell r="M322">
            <v>158</v>
          </cell>
          <cell r="N322">
            <v>43</v>
          </cell>
          <cell r="O322" t="str">
            <v>4.6</v>
          </cell>
          <cell r="P322" t="str">
            <v>4.6</v>
          </cell>
          <cell r="Q322" t="str">
            <v>4.9</v>
          </cell>
          <cell r="R322" t="str">
            <v>4.9</v>
          </cell>
          <cell r="S322">
            <v>5</v>
          </cell>
          <cell r="T322">
            <v>5</v>
          </cell>
          <cell r="U322" t="str">
            <v>研究生毕业</v>
          </cell>
          <cell r="V322" t="str">
            <v>中共党员</v>
          </cell>
          <cell r="W322" t="str">
            <v>硕士</v>
          </cell>
        </row>
        <row r="323">
          <cell r="A323" t="str">
            <v>黄清媚</v>
          </cell>
          <cell r="C323" t="str">
            <v xml:space="preserve">女 </v>
          </cell>
          <cell r="D323" t="str">
            <v>汉族</v>
          </cell>
          <cell r="E323" t="str">
            <v>1989-12-09</v>
          </cell>
          <cell r="F323" t="str">
            <v>441381198912094729</v>
          </cell>
          <cell r="G323" t="str">
            <v>未婚</v>
          </cell>
          <cell r="H323" t="str">
            <v>广东省河源市龙川县(441622)</v>
          </cell>
          <cell r="I323" t="str">
            <v>广东省惠州市惠城区(441302)</v>
          </cell>
          <cell r="J323" t="str">
            <v>广东省惠州市惠城区(441302)</v>
          </cell>
          <cell r="K323" t="str">
            <v>非2020年毕业的往届生</v>
          </cell>
          <cell r="M323" t="str">
            <v>0</v>
          </cell>
          <cell r="N323" t="str">
            <v>0</v>
          </cell>
          <cell r="O323" t="str">
            <v>0</v>
          </cell>
          <cell r="P323" t="str">
            <v>0</v>
          </cell>
          <cell r="Q323" t="str">
            <v>0</v>
          </cell>
          <cell r="R323" t="str">
            <v>0</v>
          </cell>
          <cell r="U323" t="str">
            <v>研究生毕业</v>
          </cell>
          <cell r="V323" t="str">
            <v>中共党员</v>
          </cell>
          <cell r="W323" t="str">
            <v>硕士</v>
          </cell>
        </row>
        <row r="324">
          <cell r="A324" t="str">
            <v>黄秋冬</v>
          </cell>
          <cell r="C324" t="str">
            <v xml:space="preserve">女 </v>
          </cell>
          <cell r="D324" t="str">
            <v>汉族</v>
          </cell>
          <cell r="E324" t="str">
            <v>1989-10-27</v>
          </cell>
          <cell r="F324" t="str">
            <v>46000119891027072X</v>
          </cell>
          <cell r="G324" t="str">
            <v>已婚</v>
          </cell>
          <cell r="H324" t="str">
            <v>广东省汕头市濠江区(440512)</v>
          </cell>
          <cell r="I324" t="str">
            <v>海南省五指山市(469001)</v>
          </cell>
          <cell r="J324" t="str">
            <v>广东省广州市白云区(440111)</v>
          </cell>
          <cell r="K324" t="str">
            <v>非2020年毕业的往届生</v>
          </cell>
          <cell r="L324" t="str">
            <v>无</v>
          </cell>
          <cell r="M324">
            <v>158</v>
          </cell>
          <cell r="N324">
            <v>105</v>
          </cell>
          <cell r="O324" t="str">
            <v>4.3</v>
          </cell>
          <cell r="P324" t="str">
            <v>4.1</v>
          </cell>
          <cell r="Q324" t="str">
            <v>5.2</v>
          </cell>
          <cell r="R324" t="str">
            <v>5.2</v>
          </cell>
          <cell r="S324">
            <v>5</v>
          </cell>
          <cell r="T324">
            <v>5</v>
          </cell>
          <cell r="U324" t="str">
            <v>研究生毕业</v>
          </cell>
          <cell r="V324" t="str">
            <v>中共党员</v>
          </cell>
          <cell r="W324" t="str">
            <v>硕士</v>
          </cell>
        </row>
        <row r="325">
          <cell r="A325" t="str">
            <v>黄世林</v>
          </cell>
          <cell r="C325" t="str">
            <v xml:space="preserve">男 </v>
          </cell>
          <cell r="D325" t="str">
            <v>汉族</v>
          </cell>
          <cell r="E325" t="str">
            <v>1985-04-22</v>
          </cell>
          <cell r="F325" t="str">
            <v>511524198504220919</v>
          </cell>
          <cell r="G325" t="str">
            <v>已婚</v>
          </cell>
          <cell r="H325" t="str">
            <v>四川省宜宾市长宁县(511524)</v>
          </cell>
          <cell r="J325" t="str">
            <v>广东省东莞市(441900)</v>
          </cell>
          <cell r="K325" t="str">
            <v>非2020年毕业的往届生</v>
          </cell>
          <cell r="L325" t="str">
            <v>无</v>
          </cell>
          <cell r="M325">
            <v>178</v>
          </cell>
          <cell r="N325">
            <v>70</v>
          </cell>
          <cell r="O325" t="str">
            <v>4.6</v>
          </cell>
          <cell r="P325" t="str">
            <v>4.6</v>
          </cell>
          <cell r="Q325" t="str">
            <v>5.1</v>
          </cell>
          <cell r="R325" t="str">
            <v>5.1</v>
          </cell>
          <cell r="S325">
            <v>5</v>
          </cell>
          <cell r="T325">
            <v>5</v>
          </cell>
          <cell r="U325" t="str">
            <v>研究生毕业</v>
          </cell>
          <cell r="V325" t="str">
            <v>中共党员</v>
          </cell>
          <cell r="W325" t="str">
            <v>硕士</v>
          </cell>
        </row>
        <row r="326">
          <cell r="A326" t="str">
            <v>黄思桦</v>
          </cell>
          <cell r="C326" t="str">
            <v xml:space="preserve">女 </v>
          </cell>
          <cell r="D326" t="str">
            <v>汉族</v>
          </cell>
          <cell r="E326" t="str">
            <v>1991-09-26</v>
          </cell>
          <cell r="F326" t="str">
            <v>440104199109261946</v>
          </cell>
          <cell r="G326" t="str">
            <v>已婚</v>
          </cell>
          <cell r="H326" t="str">
            <v>广东省江门市新会区(440705)</v>
          </cell>
          <cell r="I326" t="str">
            <v>广东省广州市荔湾区(440103)</v>
          </cell>
          <cell r="J326" t="str">
            <v>广东省广州市荔湾区(440103)</v>
          </cell>
          <cell r="K326" t="str">
            <v>非2020年毕业的往届生</v>
          </cell>
          <cell r="M326">
            <v>160</v>
          </cell>
          <cell r="N326">
            <v>110</v>
          </cell>
          <cell r="O326" t="str">
            <v>4.3</v>
          </cell>
          <cell r="P326" t="str">
            <v>4.3</v>
          </cell>
          <cell r="Q326">
            <v>5</v>
          </cell>
          <cell r="R326">
            <v>5</v>
          </cell>
          <cell r="S326">
            <v>5</v>
          </cell>
          <cell r="T326">
            <v>5</v>
          </cell>
          <cell r="U326" t="str">
            <v>大学本科毕业</v>
          </cell>
          <cell r="V326" t="str">
            <v>中共党员</v>
          </cell>
          <cell r="W326" t="str">
            <v>硕士</v>
          </cell>
        </row>
        <row r="327">
          <cell r="A327" t="str">
            <v>黄苏苏</v>
          </cell>
          <cell r="C327" t="str">
            <v xml:space="preserve">女 </v>
          </cell>
          <cell r="D327" t="str">
            <v>汉族</v>
          </cell>
          <cell r="E327" t="str">
            <v>1984-10-23</v>
          </cell>
          <cell r="F327" t="str">
            <v>360101198410236121</v>
          </cell>
          <cell r="G327" t="str">
            <v>已婚</v>
          </cell>
          <cell r="H327" t="str">
            <v>江西省南昌市青云谱区(360104)</v>
          </cell>
          <cell r="I327" t="str">
            <v>江西省南昌市青云谱区(360104)</v>
          </cell>
          <cell r="J327" t="str">
            <v>江西省南昌市青云谱区(360104)</v>
          </cell>
          <cell r="K327" t="str">
            <v>非2020年毕业的往届生</v>
          </cell>
          <cell r="L327" t="str">
            <v>无</v>
          </cell>
          <cell r="M327">
            <v>164</v>
          </cell>
          <cell r="N327">
            <v>60</v>
          </cell>
          <cell r="O327" t="str">
            <v>0</v>
          </cell>
          <cell r="P327" t="str">
            <v>0</v>
          </cell>
          <cell r="Q327" t="str">
            <v>0</v>
          </cell>
          <cell r="R327" t="str">
            <v>0</v>
          </cell>
          <cell r="U327" t="str">
            <v>研究生毕业</v>
          </cell>
          <cell r="V327" t="str">
            <v>中共党员</v>
          </cell>
          <cell r="W327" t="str">
            <v>硕士</v>
          </cell>
        </row>
        <row r="328">
          <cell r="A328" t="str">
            <v>黄天天</v>
          </cell>
          <cell r="C328" t="str">
            <v xml:space="preserve">女 </v>
          </cell>
          <cell r="D328" t="str">
            <v>汉族</v>
          </cell>
          <cell r="E328" t="str">
            <v>1986-08-16</v>
          </cell>
          <cell r="F328" t="str">
            <v>420982198608160642</v>
          </cell>
          <cell r="G328" t="str">
            <v>已婚</v>
          </cell>
          <cell r="H328" t="str">
            <v>湖北省孝感市安陆市(420982)</v>
          </cell>
          <cell r="J328" t="str">
            <v>广东省广州市天河区(440106)</v>
          </cell>
          <cell r="K328" t="str">
            <v>非2020年毕业的往届生</v>
          </cell>
          <cell r="M328">
            <v>165</v>
          </cell>
          <cell r="N328">
            <v>48</v>
          </cell>
          <cell r="O328">
            <v>4</v>
          </cell>
          <cell r="P328">
            <v>4</v>
          </cell>
          <cell r="Q328" t="str">
            <v>0</v>
          </cell>
          <cell r="R328" t="str">
            <v>0</v>
          </cell>
          <cell r="U328" t="str">
            <v>大学本科毕业</v>
          </cell>
          <cell r="V328" t="str">
            <v>中共党员</v>
          </cell>
          <cell r="W328" t="str">
            <v>硕士</v>
          </cell>
        </row>
        <row r="329">
          <cell r="A329" t="str">
            <v>黄婷</v>
          </cell>
          <cell r="B329" t="b">
            <v>1</v>
          </cell>
          <cell r="C329" t="str">
            <v xml:space="preserve">女 </v>
          </cell>
          <cell r="D329" t="str">
            <v>汉族</v>
          </cell>
          <cell r="E329" t="str">
            <v>1985-08-29</v>
          </cell>
          <cell r="F329" t="str">
            <v>440981198508290228</v>
          </cell>
          <cell r="G329" t="str">
            <v>已婚</v>
          </cell>
          <cell r="H329" t="str">
            <v>广东省茂名市高州市(440981)</v>
          </cell>
          <cell r="I329" t="str">
            <v>广东省茂名市高州市(440981)</v>
          </cell>
          <cell r="J329" t="str">
            <v>广东省佛山市禅城区(440604)</v>
          </cell>
          <cell r="K329" t="str">
            <v>非2020年毕业的往届生</v>
          </cell>
          <cell r="L329" t="str">
            <v>无</v>
          </cell>
          <cell r="M329">
            <v>158</v>
          </cell>
          <cell r="N329">
            <v>65</v>
          </cell>
          <cell r="O329" t="str">
            <v>4.5</v>
          </cell>
          <cell r="P329" t="str">
            <v>4.5</v>
          </cell>
          <cell r="Q329" t="str">
            <v>5.2</v>
          </cell>
          <cell r="R329" t="str">
            <v>5.2</v>
          </cell>
          <cell r="S329">
            <v>5</v>
          </cell>
          <cell r="T329">
            <v>5</v>
          </cell>
          <cell r="U329" t="str">
            <v>大学本科毕业</v>
          </cell>
          <cell r="V329" t="str">
            <v>中共党员</v>
          </cell>
          <cell r="W329" t="str">
            <v>硕士</v>
          </cell>
        </row>
        <row r="330">
          <cell r="A330" t="str">
            <v>黄婷</v>
          </cell>
          <cell r="C330" t="str">
            <v xml:space="preserve">女 </v>
          </cell>
          <cell r="D330" t="str">
            <v>汉族</v>
          </cell>
          <cell r="E330" t="str">
            <v>1993-10-08</v>
          </cell>
          <cell r="F330" t="str">
            <v>440112199310081824</v>
          </cell>
          <cell r="G330" t="str">
            <v>未婚</v>
          </cell>
          <cell r="H330" t="str">
            <v>广东省梅州市兴宁市(441481)</v>
          </cell>
          <cell r="I330" t="str">
            <v>广东省广州市黄埔区(440112)</v>
          </cell>
          <cell r="J330" t="str">
            <v>广东省广州市黄埔区(440112)</v>
          </cell>
          <cell r="K330" t="str">
            <v>2020年毕业生</v>
          </cell>
          <cell r="L330" t="str">
            <v>无</v>
          </cell>
          <cell r="M330">
            <v>160</v>
          </cell>
          <cell r="N330">
            <v>50</v>
          </cell>
          <cell r="O330" t="str">
            <v>4.1</v>
          </cell>
          <cell r="P330" t="str">
            <v>4.1</v>
          </cell>
          <cell r="Q330">
            <v>5</v>
          </cell>
          <cell r="R330">
            <v>5</v>
          </cell>
          <cell r="S330">
            <v>5</v>
          </cell>
          <cell r="T330">
            <v>5</v>
          </cell>
          <cell r="U330" t="str">
            <v>研究生毕业</v>
          </cell>
          <cell r="V330" t="str">
            <v>中共党员</v>
          </cell>
          <cell r="W330" t="str">
            <v>硕士</v>
          </cell>
        </row>
        <row r="331">
          <cell r="A331" t="str">
            <v>黄婉婷</v>
          </cell>
          <cell r="C331" t="str">
            <v xml:space="preserve">女 </v>
          </cell>
          <cell r="D331" t="str">
            <v>汉族</v>
          </cell>
          <cell r="E331" t="str">
            <v>1991-05-03</v>
          </cell>
          <cell r="F331" t="str">
            <v>230204199105030725</v>
          </cell>
          <cell r="G331" t="str">
            <v>已婚</v>
          </cell>
          <cell r="H331" t="str">
            <v>河北省保定市安新县(130632)</v>
          </cell>
          <cell r="I331" t="str">
            <v>黑龙江省齐齐哈尔市铁锋区(230204)</v>
          </cell>
          <cell r="J331" t="str">
            <v>广东省广州市天河区(440106)</v>
          </cell>
          <cell r="K331" t="str">
            <v>非2020年毕业的往届生</v>
          </cell>
          <cell r="L331" t="str">
            <v>无</v>
          </cell>
          <cell r="M331">
            <v>170</v>
          </cell>
          <cell r="N331">
            <v>55</v>
          </cell>
          <cell r="O331" t="str">
            <v>4.4</v>
          </cell>
          <cell r="P331" t="str">
            <v>4.4</v>
          </cell>
          <cell r="Q331">
            <v>5</v>
          </cell>
          <cell r="R331">
            <v>5</v>
          </cell>
          <cell r="S331">
            <v>5</v>
          </cell>
          <cell r="T331">
            <v>5</v>
          </cell>
          <cell r="U331" t="str">
            <v>研究生毕业</v>
          </cell>
          <cell r="V331" t="str">
            <v>中共党员</v>
          </cell>
          <cell r="W331" t="str">
            <v>硕士</v>
          </cell>
        </row>
        <row r="332">
          <cell r="A332" t="str">
            <v>黄婉宜</v>
          </cell>
          <cell r="C332" t="str">
            <v xml:space="preserve">女 </v>
          </cell>
          <cell r="D332" t="str">
            <v>汉族</v>
          </cell>
          <cell r="E332" t="str">
            <v>1992-03-26</v>
          </cell>
          <cell r="F332" t="str">
            <v>441827199203266448</v>
          </cell>
          <cell r="G332" t="str">
            <v>未婚</v>
          </cell>
          <cell r="H332" t="str">
            <v>广东省清远市清新区(441803)</v>
          </cell>
          <cell r="J332" t="str">
            <v>广东省清远市清新区(441803)</v>
          </cell>
          <cell r="K332" t="str">
            <v>2020年毕业生</v>
          </cell>
          <cell r="M332" t="str">
            <v>0</v>
          </cell>
          <cell r="N332" t="str">
            <v>0</v>
          </cell>
          <cell r="O332" t="str">
            <v>0</v>
          </cell>
          <cell r="P332" t="str">
            <v>0</v>
          </cell>
          <cell r="Q332" t="str">
            <v>0</v>
          </cell>
          <cell r="R332" t="str">
            <v>0</v>
          </cell>
          <cell r="U332" t="str">
            <v>研究生毕业</v>
          </cell>
          <cell r="V332" t="str">
            <v>中共党员</v>
          </cell>
          <cell r="W332" t="str">
            <v>硕士</v>
          </cell>
        </row>
        <row r="333">
          <cell r="A333" t="str">
            <v>黄婉瑜</v>
          </cell>
          <cell r="C333" t="str">
            <v xml:space="preserve">女 </v>
          </cell>
          <cell r="D333" t="str">
            <v>汉族</v>
          </cell>
          <cell r="E333" t="str">
            <v>1994-04-13</v>
          </cell>
          <cell r="F333" t="str">
            <v>440509199404131224</v>
          </cell>
          <cell r="G333" t="str">
            <v>未婚</v>
          </cell>
          <cell r="H333" t="str">
            <v>广东省汕头市金平区(440511)</v>
          </cell>
          <cell r="I333" t="str">
            <v>广东省汕头市金平区(440511)</v>
          </cell>
          <cell r="J333" t="str">
            <v>广东省汕头市金平区(440511)</v>
          </cell>
          <cell r="K333" t="str">
            <v>2020年毕业生</v>
          </cell>
          <cell r="L333" t="str">
            <v>无</v>
          </cell>
          <cell r="M333">
            <v>165</v>
          </cell>
          <cell r="N333">
            <v>52</v>
          </cell>
          <cell r="O333">
            <v>5</v>
          </cell>
          <cell r="P333">
            <v>5</v>
          </cell>
          <cell r="Q333">
            <v>5</v>
          </cell>
          <cell r="R333">
            <v>5</v>
          </cell>
          <cell r="S333">
            <v>5</v>
          </cell>
          <cell r="T333">
            <v>5</v>
          </cell>
          <cell r="U333" t="str">
            <v>研究生毕业</v>
          </cell>
          <cell r="V333" t="str">
            <v>中共党员</v>
          </cell>
          <cell r="W333" t="str">
            <v>硕士</v>
          </cell>
        </row>
        <row r="334">
          <cell r="A334" t="str">
            <v>黄伟欣</v>
          </cell>
          <cell r="C334" t="str">
            <v xml:space="preserve">女 </v>
          </cell>
          <cell r="D334" t="str">
            <v>汉族</v>
          </cell>
          <cell r="E334" t="str">
            <v>1995-03-16</v>
          </cell>
          <cell r="F334" t="str">
            <v>441521199503168220</v>
          </cell>
          <cell r="G334" t="str">
            <v>未婚</v>
          </cell>
          <cell r="H334" t="str">
            <v>广东省汕尾市海丰县(441521)</v>
          </cell>
          <cell r="I334" t="str">
            <v>广东省汕尾市海丰县(441521)</v>
          </cell>
          <cell r="J334" t="str">
            <v>广东省汕尾市海丰县(441521)</v>
          </cell>
          <cell r="K334" t="str">
            <v>2020年毕业生</v>
          </cell>
          <cell r="L334" t="str">
            <v>无</v>
          </cell>
          <cell r="M334">
            <v>164</v>
          </cell>
          <cell r="N334">
            <v>49</v>
          </cell>
          <cell r="O334" t="str">
            <v>4.4</v>
          </cell>
          <cell r="P334" t="str">
            <v>4.4</v>
          </cell>
          <cell r="Q334">
            <v>5</v>
          </cell>
          <cell r="R334">
            <v>5</v>
          </cell>
          <cell r="S334">
            <v>5</v>
          </cell>
          <cell r="T334">
            <v>5</v>
          </cell>
          <cell r="U334" t="str">
            <v>研究生毕业</v>
          </cell>
          <cell r="V334" t="str">
            <v>中共预备党员</v>
          </cell>
          <cell r="W334" t="str">
            <v>硕士</v>
          </cell>
        </row>
        <row r="335">
          <cell r="A335" t="str">
            <v>黄献宁</v>
          </cell>
          <cell r="C335" t="str">
            <v xml:space="preserve">女 </v>
          </cell>
          <cell r="D335" t="str">
            <v>汉族</v>
          </cell>
          <cell r="E335" t="str">
            <v>1982-01-10</v>
          </cell>
          <cell r="F335" t="str">
            <v>452123198201101089</v>
          </cell>
          <cell r="H335" t="str">
            <v>广西壮族自治区南宁市宾阳县(450126)</v>
          </cell>
          <cell r="J335" t="str">
            <v>广东省广州市天河区(440106)</v>
          </cell>
          <cell r="K335" t="str">
            <v>非2020年毕业的往届生</v>
          </cell>
          <cell r="M335">
            <v>158</v>
          </cell>
          <cell r="N335">
            <v>57</v>
          </cell>
          <cell r="O335" t="str">
            <v>4.5</v>
          </cell>
          <cell r="P335" t="str">
            <v>4.3</v>
          </cell>
          <cell r="Q335">
            <v>5</v>
          </cell>
          <cell r="R335">
            <v>5</v>
          </cell>
          <cell r="S335">
            <v>5</v>
          </cell>
          <cell r="T335">
            <v>5</v>
          </cell>
          <cell r="U335" t="str">
            <v>大学本科毕业</v>
          </cell>
          <cell r="V335" t="str">
            <v>中共党员</v>
          </cell>
          <cell r="W335" t="str">
            <v>硕士</v>
          </cell>
        </row>
        <row r="336">
          <cell r="A336" t="str">
            <v>黄潇</v>
          </cell>
          <cell r="C336" t="str">
            <v xml:space="preserve">女 </v>
          </cell>
          <cell r="D336" t="str">
            <v>汉族</v>
          </cell>
          <cell r="E336" t="str">
            <v>1991-11-21</v>
          </cell>
          <cell r="F336" t="str">
            <v>430503199111210025</v>
          </cell>
          <cell r="G336" t="str">
            <v>未婚</v>
          </cell>
          <cell r="J336" t="str">
            <v>湖南省邵阳市大祥区(430503)</v>
          </cell>
          <cell r="K336" t="str">
            <v>非2020年毕业的往届生</v>
          </cell>
          <cell r="M336">
            <v>168</v>
          </cell>
          <cell r="N336">
            <v>48</v>
          </cell>
          <cell r="O336" t="str">
            <v>0</v>
          </cell>
          <cell r="P336" t="str">
            <v>0</v>
          </cell>
          <cell r="Q336" t="str">
            <v>0</v>
          </cell>
          <cell r="R336" t="str">
            <v>0</v>
          </cell>
          <cell r="U336" t="str">
            <v>研究生毕业</v>
          </cell>
          <cell r="V336" t="str">
            <v>中共党员</v>
          </cell>
          <cell r="W336" t="str">
            <v>硕士</v>
          </cell>
        </row>
        <row r="337">
          <cell r="A337" t="str">
            <v>黄小江</v>
          </cell>
          <cell r="C337" t="str">
            <v xml:space="preserve">男 </v>
          </cell>
          <cell r="D337" t="str">
            <v>汉族</v>
          </cell>
          <cell r="E337" t="str">
            <v>1994-05-09</v>
          </cell>
          <cell r="F337" t="str">
            <v>441322199405096038</v>
          </cell>
          <cell r="G337" t="str">
            <v>未婚</v>
          </cell>
          <cell r="H337" t="str">
            <v>广东省惠州市博罗县(441322)</v>
          </cell>
          <cell r="I337" t="str">
            <v>广东省惠州市博罗县(441322)</v>
          </cell>
          <cell r="J337" t="str">
            <v>广东省惠州市博罗县(441322)</v>
          </cell>
          <cell r="K337" t="str">
            <v>2020年毕业生</v>
          </cell>
          <cell r="L337" t="str">
            <v>无</v>
          </cell>
          <cell r="M337">
            <v>172</v>
          </cell>
          <cell r="N337">
            <v>65</v>
          </cell>
          <cell r="O337" t="str">
            <v>5.1</v>
          </cell>
          <cell r="P337" t="str">
            <v>5.1</v>
          </cell>
          <cell r="Q337" t="str">
            <v>0</v>
          </cell>
          <cell r="R337" t="str">
            <v>0</v>
          </cell>
          <cell r="U337" t="str">
            <v>研究生毕业</v>
          </cell>
          <cell r="V337" t="str">
            <v>中共党员</v>
          </cell>
          <cell r="W337" t="str">
            <v>硕士</v>
          </cell>
        </row>
        <row r="338">
          <cell r="A338" t="str">
            <v>黄晓明</v>
          </cell>
          <cell r="C338" t="str">
            <v xml:space="preserve">男 </v>
          </cell>
          <cell r="D338" t="str">
            <v>汉族</v>
          </cell>
          <cell r="E338" t="str">
            <v>1984-09-20</v>
          </cell>
          <cell r="F338" t="str">
            <v>445224198409201559</v>
          </cell>
          <cell r="G338" t="str">
            <v>未婚</v>
          </cell>
          <cell r="H338" t="str">
            <v>广东省揭阳市惠来县(445224)</v>
          </cell>
          <cell r="I338" t="str">
            <v>广东省揭阳市惠来县(445224)</v>
          </cell>
          <cell r="J338" t="str">
            <v>广东省广州市白云区(440111)</v>
          </cell>
          <cell r="K338" t="str">
            <v>非2020年毕业的往届生</v>
          </cell>
          <cell r="L338" t="str">
            <v>无</v>
          </cell>
          <cell r="M338">
            <v>168</v>
          </cell>
          <cell r="N338">
            <v>65</v>
          </cell>
          <cell r="O338">
            <v>5</v>
          </cell>
          <cell r="P338">
            <v>5</v>
          </cell>
          <cell r="Q338" t="str">
            <v>5.1</v>
          </cell>
          <cell r="R338" t="str">
            <v>5.1</v>
          </cell>
          <cell r="S338">
            <v>5</v>
          </cell>
          <cell r="T338">
            <v>5</v>
          </cell>
          <cell r="U338" t="str">
            <v>大学本科毕业</v>
          </cell>
          <cell r="V338" t="str">
            <v>中共预备党员</v>
          </cell>
          <cell r="W338" t="str">
            <v>硕士</v>
          </cell>
        </row>
        <row r="339">
          <cell r="A339" t="str">
            <v>黄晓璇</v>
          </cell>
          <cell r="C339" t="str">
            <v xml:space="preserve">女 </v>
          </cell>
          <cell r="D339" t="str">
            <v>汉族</v>
          </cell>
          <cell r="E339" t="str">
            <v>1986-11-21</v>
          </cell>
          <cell r="F339" t="str">
            <v>440229198611210042</v>
          </cell>
          <cell r="J339" t="str">
            <v>广东省广州市番禺区(440113)</v>
          </cell>
          <cell r="K339" t="str">
            <v>非2020年毕业的往届生</v>
          </cell>
          <cell r="L339" t="str">
            <v>无</v>
          </cell>
          <cell r="M339">
            <v>158</v>
          </cell>
          <cell r="N339">
            <v>54</v>
          </cell>
          <cell r="O339" t="str">
            <v>4.7</v>
          </cell>
          <cell r="P339" t="str">
            <v>4.7</v>
          </cell>
          <cell r="Q339">
            <v>5</v>
          </cell>
          <cell r="R339">
            <v>5</v>
          </cell>
          <cell r="S339">
            <v>5</v>
          </cell>
          <cell r="T339">
            <v>5</v>
          </cell>
          <cell r="U339" t="str">
            <v>研究生毕业</v>
          </cell>
          <cell r="V339" t="str">
            <v>中共党员</v>
          </cell>
          <cell r="W339" t="str">
            <v>硕士</v>
          </cell>
        </row>
        <row r="340">
          <cell r="A340" t="str">
            <v>黄欣宁</v>
          </cell>
          <cell r="C340" t="str">
            <v xml:space="preserve">女 </v>
          </cell>
          <cell r="D340" t="str">
            <v>汉族</v>
          </cell>
          <cell r="E340" t="str">
            <v>1989-07-18</v>
          </cell>
          <cell r="F340" t="str">
            <v>440803198907182422</v>
          </cell>
          <cell r="J340" t="str">
            <v>广东省广州市天河区(440106)</v>
          </cell>
          <cell r="K340" t="str">
            <v>非2020年毕业的往届生</v>
          </cell>
          <cell r="M340" t="str">
            <v>0</v>
          </cell>
          <cell r="N340" t="str">
            <v>0</v>
          </cell>
          <cell r="O340" t="str">
            <v>0</v>
          </cell>
          <cell r="P340" t="str">
            <v>0</v>
          </cell>
          <cell r="Q340" t="str">
            <v>0</v>
          </cell>
          <cell r="R340" t="str">
            <v>0</v>
          </cell>
          <cell r="U340" t="str">
            <v>研究生毕业</v>
          </cell>
          <cell r="V340" t="str">
            <v>中共党员</v>
          </cell>
          <cell r="W340" t="str">
            <v>硕士</v>
          </cell>
        </row>
        <row r="341">
          <cell r="A341" t="str">
            <v>黄兴兴</v>
          </cell>
          <cell r="C341" t="str">
            <v xml:space="preserve">男 </v>
          </cell>
          <cell r="D341" t="str">
            <v>汉族</v>
          </cell>
          <cell r="E341" t="str">
            <v>1988-07-10</v>
          </cell>
          <cell r="F341" t="str">
            <v>420281198807102811</v>
          </cell>
          <cell r="G341" t="str">
            <v>未婚</v>
          </cell>
          <cell r="H341" t="str">
            <v>湖北省黄石市大冶市(420281)</v>
          </cell>
          <cell r="I341" t="str">
            <v>湖北省黄石市大冶市(420281)</v>
          </cell>
          <cell r="J341" t="str">
            <v>广东省广州市海珠区(440105)</v>
          </cell>
          <cell r="K341" t="str">
            <v>非2020年毕业的往届生</v>
          </cell>
          <cell r="L341" t="str">
            <v>无</v>
          </cell>
          <cell r="M341">
            <v>170</v>
          </cell>
          <cell r="N341" t="str">
            <v>62.5</v>
          </cell>
          <cell r="O341" t="str">
            <v>4.5</v>
          </cell>
          <cell r="P341" t="str">
            <v>4.5</v>
          </cell>
          <cell r="Q341">
            <v>5</v>
          </cell>
          <cell r="R341">
            <v>5</v>
          </cell>
          <cell r="S341">
            <v>5</v>
          </cell>
          <cell r="T341">
            <v>5</v>
          </cell>
          <cell r="U341" t="str">
            <v>研究生毕业</v>
          </cell>
          <cell r="V341" t="str">
            <v>中共党员</v>
          </cell>
          <cell r="W341" t="str">
            <v>硕士</v>
          </cell>
        </row>
        <row r="342">
          <cell r="A342" t="str">
            <v>黄雪莹</v>
          </cell>
          <cell r="C342" t="str">
            <v xml:space="preserve">女 </v>
          </cell>
          <cell r="D342" t="str">
            <v>汉族</v>
          </cell>
          <cell r="E342" t="str">
            <v>1994-07-11</v>
          </cell>
          <cell r="F342" t="str">
            <v>441302199407115444</v>
          </cell>
          <cell r="G342" t="str">
            <v>未婚</v>
          </cell>
          <cell r="H342" t="str">
            <v>广东省惠州市惠城区(441302)</v>
          </cell>
          <cell r="I342" t="str">
            <v>广东省惠州市惠城区(441302)</v>
          </cell>
          <cell r="J342" t="str">
            <v>广东省惠州市惠城区(441302)</v>
          </cell>
          <cell r="K342" t="str">
            <v>2020年毕业生</v>
          </cell>
          <cell r="L342" t="str">
            <v>无</v>
          </cell>
          <cell r="M342">
            <v>165</v>
          </cell>
          <cell r="N342" t="str">
            <v>0</v>
          </cell>
          <cell r="O342" t="str">
            <v>0</v>
          </cell>
          <cell r="P342" t="str">
            <v>0</v>
          </cell>
          <cell r="Q342" t="str">
            <v>0</v>
          </cell>
          <cell r="R342" t="str">
            <v>0</v>
          </cell>
          <cell r="U342" t="str">
            <v>研究生毕业</v>
          </cell>
          <cell r="V342" t="str">
            <v>中共党员</v>
          </cell>
          <cell r="W342" t="str">
            <v>硕士</v>
          </cell>
        </row>
        <row r="343">
          <cell r="A343" t="str">
            <v>黄雪媛</v>
          </cell>
          <cell r="C343" t="str">
            <v xml:space="preserve">女 </v>
          </cell>
          <cell r="D343" t="str">
            <v>汉族</v>
          </cell>
          <cell r="E343" t="str">
            <v>1989-11-02</v>
          </cell>
          <cell r="F343" t="str">
            <v>450922198911023527</v>
          </cell>
          <cell r="G343" t="str">
            <v>未婚</v>
          </cell>
          <cell r="H343" t="str">
            <v>广西壮族自治区玉林市陆川县(450922)</v>
          </cell>
          <cell r="I343" t="str">
            <v>广西壮族自治区玉林市陆川县(450922)</v>
          </cell>
          <cell r="J343" t="str">
            <v>广西壮族自治区玉林市陆川县(450922)</v>
          </cell>
          <cell r="K343" t="str">
            <v>2020年毕业生</v>
          </cell>
          <cell r="L343" t="str">
            <v>无</v>
          </cell>
          <cell r="M343">
            <v>165</v>
          </cell>
          <cell r="N343">
            <v>50</v>
          </cell>
          <cell r="O343" t="str">
            <v>4.3</v>
          </cell>
          <cell r="P343" t="str">
            <v>4.4</v>
          </cell>
          <cell r="Q343">
            <v>5</v>
          </cell>
          <cell r="R343">
            <v>5</v>
          </cell>
          <cell r="S343">
            <v>5</v>
          </cell>
          <cell r="T343">
            <v>5</v>
          </cell>
          <cell r="U343" t="str">
            <v>研究生毕业</v>
          </cell>
          <cell r="V343" t="str">
            <v>中共党员</v>
          </cell>
          <cell r="W343" t="str">
            <v>硕士</v>
          </cell>
        </row>
        <row r="344">
          <cell r="A344" t="str">
            <v>黄燕</v>
          </cell>
          <cell r="C344" t="str">
            <v xml:space="preserve">女 </v>
          </cell>
          <cell r="D344" t="str">
            <v>汉族</v>
          </cell>
          <cell r="E344" t="str">
            <v>1981-04-12</v>
          </cell>
          <cell r="F344" t="str">
            <v>441602198104121742</v>
          </cell>
          <cell r="G344" t="str">
            <v>已婚</v>
          </cell>
          <cell r="H344" t="str">
            <v>广东省河源市源城区(441602)</v>
          </cell>
          <cell r="I344" t="str">
            <v>广东省河源市源城区(441602)</v>
          </cell>
          <cell r="J344" t="str">
            <v>广东省惠州市惠城区(441302)</v>
          </cell>
          <cell r="K344" t="str">
            <v>非2020年毕业的往届生</v>
          </cell>
          <cell r="L344" t="str">
            <v>无</v>
          </cell>
          <cell r="M344">
            <v>151</v>
          </cell>
          <cell r="N344">
            <v>47</v>
          </cell>
          <cell r="O344" t="str">
            <v>4.8</v>
          </cell>
          <cell r="P344" t="str">
            <v>4.8</v>
          </cell>
          <cell r="Q344" t="str">
            <v>0</v>
          </cell>
          <cell r="R344" t="str">
            <v>0</v>
          </cell>
          <cell r="U344" t="str">
            <v>大学本科毕业</v>
          </cell>
          <cell r="V344" t="str">
            <v>中共党员</v>
          </cell>
          <cell r="W344" t="str">
            <v>硕士</v>
          </cell>
        </row>
        <row r="345">
          <cell r="A345" t="str">
            <v>黄杨婷</v>
          </cell>
          <cell r="C345" t="str">
            <v xml:space="preserve">女 </v>
          </cell>
          <cell r="D345" t="str">
            <v>汉族</v>
          </cell>
          <cell r="E345" t="str">
            <v>1991-04-13</v>
          </cell>
          <cell r="F345" t="str">
            <v>440825199104133021</v>
          </cell>
          <cell r="G345" t="str">
            <v>未婚</v>
          </cell>
          <cell r="H345" t="str">
            <v>广东省湛江市徐闻县(440825)</v>
          </cell>
          <cell r="I345" t="str">
            <v>广东省湛江市徐闻县(440825)</v>
          </cell>
          <cell r="J345" t="str">
            <v>广东省东莞市(441900)</v>
          </cell>
          <cell r="K345" t="str">
            <v>非2020年毕业的往届生</v>
          </cell>
          <cell r="L345" t="str">
            <v>无</v>
          </cell>
          <cell r="M345">
            <v>160</v>
          </cell>
          <cell r="N345">
            <v>50</v>
          </cell>
          <cell r="O345" t="str">
            <v>4.9</v>
          </cell>
          <cell r="P345" t="str">
            <v>4.9</v>
          </cell>
          <cell r="Q345">
            <v>5</v>
          </cell>
          <cell r="R345">
            <v>5</v>
          </cell>
          <cell r="S345">
            <v>5</v>
          </cell>
          <cell r="T345">
            <v>5</v>
          </cell>
          <cell r="U345" t="str">
            <v>研究生毕业</v>
          </cell>
          <cell r="V345" t="str">
            <v>中共党员</v>
          </cell>
          <cell r="W345" t="str">
            <v>硕士</v>
          </cell>
        </row>
        <row r="346">
          <cell r="A346" t="str">
            <v>黄洋</v>
          </cell>
          <cell r="C346" t="str">
            <v xml:space="preserve">女 </v>
          </cell>
          <cell r="D346" t="str">
            <v>汉族</v>
          </cell>
          <cell r="E346" t="str">
            <v>1987-07-02</v>
          </cell>
          <cell r="F346" t="str">
            <v>440583198707024580</v>
          </cell>
          <cell r="G346" t="str">
            <v>已婚</v>
          </cell>
          <cell r="H346" t="str">
            <v>广东省汕头市澄海区(440515)</v>
          </cell>
          <cell r="I346" t="str">
            <v>广东省汕头市澄海区(440515)</v>
          </cell>
          <cell r="J346" t="str">
            <v>广东省广州市越秀区(440104)</v>
          </cell>
          <cell r="K346" t="str">
            <v>非2020年毕业的往届生</v>
          </cell>
          <cell r="L346" t="str">
            <v>无</v>
          </cell>
          <cell r="M346">
            <v>158</v>
          </cell>
          <cell r="N346">
            <v>49</v>
          </cell>
          <cell r="O346" t="str">
            <v>4.7</v>
          </cell>
          <cell r="P346" t="str">
            <v>4.7</v>
          </cell>
          <cell r="Q346">
            <v>5</v>
          </cell>
          <cell r="R346">
            <v>5</v>
          </cell>
          <cell r="S346">
            <v>5</v>
          </cell>
          <cell r="T346">
            <v>5</v>
          </cell>
          <cell r="U346" t="str">
            <v>研究生毕业</v>
          </cell>
          <cell r="V346" t="str">
            <v>中共党员</v>
          </cell>
          <cell r="W346" t="str">
            <v>硕士</v>
          </cell>
        </row>
        <row r="347">
          <cell r="A347" t="str">
            <v>黄颖茜</v>
          </cell>
          <cell r="C347" t="str">
            <v xml:space="preserve">女 </v>
          </cell>
          <cell r="D347" t="str">
            <v>壮族</v>
          </cell>
          <cell r="E347" t="str">
            <v>1994-04-06</v>
          </cell>
          <cell r="F347" t="str">
            <v>450804199404063125</v>
          </cell>
          <cell r="G347" t="str">
            <v>未婚</v>
          </cell>
          <cell r="J347" t="str">
            <v>广西壮族自治区贵港市覃塘区(450804)</v>
          </cell>
          <cell r="K347" t="str">
            <v>2020年毕业生</v>
          </cell>
          <cell r="M347" t="str">
            <v>0</v>
          </cell>
          <cell r="N347" t="str">
            <v>0</v>
          </cell>
          <cell r="O347" t="str">
            <v>0</v>
          </cell>
          <cell r="P347" t="str">
            <v>0</v>
          </cell>
          <cell r="Q347" t="str">
            <v>0</v>
          </cell>
          <cell r="R347" t="str">
            <v>0</v>
          </cell>
          <cell r="U347" t="str">
            <v>研究生毕业</v>
          </cell>
          <cell r="V347" t="str">
            <v>中共党员</v>
          </cell>
          <cell r="W347" t="str">
            <v>硕士</v>
          </cell>
        </row>
        <row r="348">
          <cell r="A348" t="str">
            <v>黄瑜</v>
          </cell>
          <cell r="C348" t="str">
            <v xml:space="preserve">女 </v>
          </cell>
          <cell r="D348" t="str">
            <v>汉族</v>
          </cell>
          <cell r="E348" t="str">
            <v>1993-03-02</v>
          </cell>
          <cell r="F348" t="str">
            <v>412801199303020623</v>
          </cell>
          <cell r="G348" t="str">
            <v>未婚</v>
          </cell>
          <cell r="H348" t="str">
            <v>河南省驻马店市驿城区(411702)</v>
          </cell>
          <cell r="J348" t="str">
            <v>广东省广州市天河区(440106)</v>
          </cell>
          <cell r="K348" t="str">
            <v>非2020年毕业的往届生</v>
          </cell>
          <cell r="M348" t="str">
            <v>0</v>
          </cell>
          <cell r="N348" t="str">
            <v>0</v>
          </cell>
          <cell r="O348" t="str">
            <v>0</v>
          </cell>
          <cell r="P348" t="str">
            <v>0</v>
          </cell>
          <cell r="Q348" t="str">
            <v>0</v>
          </cell>
          <cell r="R348" t="str">
            <v>0</v>
          </cell>
          <cell r="U348" t="str">
            <v>研究生毕业</v>
          </cell>
          <cell r="V348" t="str">
            <v>中共党员</v>
          </cell>
          <cell r="W348" t="str">
            <v>硕士</v>
          </cell>
        </row>
        <row r="349">
          <cell r="A349" t="str">
            <v>黄毓秀</v>
          </cell>
          <cell r="C349" t="str">
            <v xml:space="preserve">女 </v>
          </cell>
          <cell r="D349" t="str">
            <v>汉族</v>
          </cell>
          <cell r="E349" t="str">
            <v>1991-03-19</v>
          </cell>
          <cell r="F349" t="str">
            <v>445281199103193527</v>
          </cell>
          <cell r="G349" t="str">
            <v>已婚</v>
          </cell>
          <cell r="H349" t="str">
            <v>广东省揭阳市普宁市(445281)</v>
          </cell>
          <cell r="I349" t="str">
            <v>广东省揭阳市普宁市(445281)</v>
          </cell>
          <cell r="J349" t="str">
            <v>广东省揭阳市普宁市(445281)</v>
          </cell>
          <cell r="K349" t="str">
            <v>2020年毕业生</v>
          </cell>
          <cell r="L349" t="str">
            <v>无</v>
          </cell>
          <cell r="M349">
            <v>165</v>
          </cell>
          <cell r="N349">
            <v>50</v>
          </cell>
          <cell r="O349">
            <v>5</v>
          </cell>
          <cell r="P349" t="str">
            <v>4.9</v>
          </cell>
          <cell r="Q349">
            <v>5</v>
          </cell>
          <cell r="R349">
            <v>5</v>
          </cell>
          <cell r="S349">
            <v>5</v>
          </cell>
          <cell r="T349">
            <v>5</v>
          </cell>
          <cell r="U349" t="str">
            <v>研究生毕业</v>
          </cell>
          <cell r="V349" t="str">
            <v>中共党员</v>
          </cell>
          <cell r="W349" t="str">
            <v>硕士</v>
          </cell>
        </row>
        <row r="350">
          <cell r="A350" t="str">
            <v>黄月盈</v>
          </cell>
          <cell r="C350" t="str">
            <v xml:space="preserve">女 </v>
          </cell>
          <cell r="D350" t="str">
            <v>汉族</v>
          </cell>
          <cell r="E350" t="str">
            <v>1988-09-23</v>
          </cell>
          <cell r="F350" t="str">
            <v>440104198809235322</v>
          </cell>
          <cell r="G350" t="str">
            <v>已婚</v>
          </cell>
          <cell r="H350" t="str">
            <v>广东省揭阳市普宁市(445281)</v>
          </cell>
          <cell r="I350" t="str">
            <v>广东省广州市白云区(440111)</v>
          </cell>
          <cell r="J350" t="str">
            <v>广东省广州市白云区(440111)</v>
          </cell>
          <cell r="K350" t="str">
            <v>非2020年毕业的往届生</v>
          </cell>
          <cell r="L350" t="str">
            <v>无</v>
          </cell>
          <cell r="M350">
            <v>170</v>
          </cell>
          <cell r="N350">
            <v>55</v>
          </cell>
          <cell r="O350" t="str">
            <v>4.3</v>
          </cell>
          <cell r="P350" t="str">
            <v>4.4</v>
          </cell>
          <cell r="Q350">
            <v>5</v>
          </cell>
          <cell r="R350">
            <v>5</v>
          </cell>
          <cell r="S350">
            <v>5</v>
          </cell>
          <cell r="T350">
            <v>5</v>
          </cell>
          <cell r="U350" t="str">
            <v>研究生毕业</v>
          </cell>
          <cell r="V350" t="str">
            <v>群众</v>
          </cell>
          <cell r="W350" t="str">
            <v>硕士</v>
          </cell>
        </row>
        <row r="351">
          <cell r="A351" t="str">
            <v>黄岳城</v>
          </cell>
          <cell r="C351" t="str">
            <v xml:space="preserve">男 </v>
          </cell>
          <cell r="D351" t="str">
            <v>汉族</v>
          </cell>
          <cell r="E351" t="str">
            <v>1986-06-07</v>
          </cell>
          <cell r="F351" t="str">
            <v>445221198606074131</v>
          </cell>
          <cell r="G351" t="str">
            <v>未婚</v>
          </cell>
          <cell r="H351" t="str">
            <v>广东省揭阳市揭东区(445203)</v>
          </cell>
          <cell r="J351" t="str">
            <v>广东省广州市天河区(440106)</v>
          </cell>
          <cell r="K351" t="str">
            <v>非2020年毕业的往届生</v>
          </cell>
          <cell r="L351" t="str">
            <v>无</v>
          </cell>
          <cell r="M351">
            <v>165</v>
          </cell>
          <cell r="N351">
            <v>60</v>
          </cell>
          <cell r="O351" t="str">
            <v>4.2</v>
          </cell>
          <cell r="P351" t="str">
            <v>4.2</v>
          </cell>
          <cell r="Q351">
            <v>5</v>
          </cell>
          <cell r="R351">
            <v>5</v>
          </cell>
          <cell r="S351">
            <v>5</v>
          </cell>
          <cell r="T351">
            <v>5</v>
          </cell>
          <cell r="U351" t="str">
            <v>研究生毕业</v>
          </cell>
          <cell r="V351" t="str">
            <v>中共党员</v>
          </cell>
          <cell r="W351" t="str">
            <v>硕士</v>
          </cell>
        </row>
        <row r="352">
          <cell r="A352" t="str">
            <v>黄兆锋</v>
          </cell>
          <cell r="C352" t="str">
            <v xml:space="preserve">男 </v>
          </cell>
          <cell r="D352" t="str">
            <v>汉族</v>
          </cell>
          <cell r="E352" t="str">
            <v>1989-12-01</v>
          </cell>
          <cell r="F352" t="str">
            <v>441422198912010113</v>
          </cell>
          <cell r="G352" t="str">
            <v>已婚</v>
          </cell>
          <cell r="J352" t="str">
            <v>广东省广州市天河区(440106)</v>
          </cell>
          <cell r="K352" t="str">
            <v>非2020年毕业的往届生</v>
          </cell>
          <cell r="M352" t="str">
            <v>0</v>
          </cell>
          <cell r="N352" t="str">
            <v>0</v>
          </cell>
          <cell r="O352" t="str">
            <v>0</v>
          </cell>
          <cell r="P352" t="str">
            <v>0</v>
          </cell>
          <cell r="Q352" t="str">
            <v>0</v>
          </cell>
          <cell r="R352" t="str">
            <v>0</v>
          </cell>
          <cell r="U352" t="str">
            <v>研究生毕业</v>
          </cell>
          <cell r="V352" t="str">
            <v>中共党员</v>
          </cell>
          <cell r="W352" t="str">
            <v>硕士</v>
          </cell>
        </row>
        <row r="353">
          <cell r="A353" t="str">
            <v>黄哲</v>
          </cell>
          <cell r="C353" t="str">
            <v xml:space="preserve">女 </v>
          </cell>
          <cell r="D353" t="str">
            <v>汉族</v>
          </cell>
          <cell r="E353" t="str">
            <v>1988-07-27</v>
          </cell>
          <cell r="F353" t="str">
            <v>430981198807276627</v>
          </cell>
          <cell r="G353" t="str">
            <v>已婚</v>
          </cell>
          <cell r="H353" t="str">
            <v>湖南省益阳市沅江市(430981)</v>
          </cell>
          <cell r="I353" t="str">
            <v>湖南省益阳市沅江市(430981)</v>
          </cell>
          <cell r="J353" t="str">
            <v>广东省广州市番禺区(440113)</v>
          </cell>
          <cell r="K353" t="str">
            <v>2020年毕业生</v>
          </cell>
          <cell r="L353" t="str">
            <v>无</v>
          </cell>
          <cell r="M353">
            <v>161</v>
          </cell>
          <cell r="N353">
            <v>55</v>
          </cell>
          <cell r="O353" t="str">
            <v>4.4</v>
          </cell>
          <cell r="P353" t="str">
            <v>4.4</v>
          </cell>
          <cell r="Q353">
            <v>5</v>
          </cell>
          <cell r="R353">
            <v>5</v>
          </cell>
          <cell r="S353">
            <v>5</v>
          </cell>
          <cell r="T353">
            <v>5</v>
          </cell>
          <cell r="U353" t="str">
            <v>研究生毕业</v>
          </cell>
          <cell r="V353" t="str">
            <v>中共党员</v>
          </cell>
          <cell r="W353" t="str">
            <v>硕士</v>
          </cell>
        </row>
        <row r="354">
          <cell r="A354" t="str">
            <v>黄壮嘉</v>
          </cell>
          <cell r="C354" t="str">
            <v xml:space="preserve">男 </v>
          </cell>
          <cell r="D354" t="str">
            <v>汉族</v>
          </cell>
          <cell r="E354" t="str">
            <v>1991-07-21</v>
          </cell>
          <cell r="F354" t="str">
            <v>445221199107214915</v>
          </cell>
          <cell r="G354" t="str">
            <v>未婚</v>
          </cell>
          <cell r="J354" t="str">
            <v>广东省珠海市香洲区(440402)</v>
          </cell>
          <cell r="K354" t="str">
            <v>非2020年毕业的往届生</v>
          </cell>
          <cell r="M354">
            <v>175</v>
          </cell>
          <cell r="N354">
            <v>60</v>
          </cell>
          <cell r="O354" t="str">
            <v>4.8</v>
          </cell>
          <cell r="P354" t="str">
            <v>4.9</v>
          </cell>
          <cell r="Q354">
            <v>5</v>
          </cell>
          <cell r="R354">
            <v>5</v>
          </cell>
          <cell r="U354" t="str">
            <v>研究生毕业</v>
          </cell>
          <cell r="V354" t="str">
            <v>中共党员</v>
          </cell>
          <cell r="W354" t="str">
            <v>硕士</v>
          </cell>
        </row>
        <row r="355">
          <cell r="A355" t="str">
            <v>黄子欣</v>
          </cell>
          <cell r="C355" t="str">
            <v xml:space="preserve">女 </v>
          </cell>
          <cell r="D355" t="str">
            <v>汉族</v>
          </cell>
          <cell r="E355" t="str">
            <v>1993-06-10</v>
          </cell>
          <cell r="F355" t="str">
            <v>431022199306100021</v>
          </cell>
          <cell r="G355" t="str">
            <v>已婚</v>
          </cell>
          <cell r="J355" t="str">
            <v>广东省广州市天河区(440106)</v>
          </cell>
          <cell r="K355" t="str">
            <v>非2020年毕业的往届生</v>
          </cell>
          <cell r="M355">
            <v>164</v>
          </cell>
          <cell r="N355">
            <v>45</v>
          </cell>
          <cell r="O355" t="str">
            <v>0</v>
          </cell>
          <cell r="P355" t="str">
            <v>0</v>
          </cell>
          <cell r="Q355" t="str">
            <v>4.8</v>
          </cell>
          <cell r="R355" t="str">
            <v>4.8</v>
          </cell>
          <cell r="U355" t="str">
            <v>研究生毕业</v>
          </cell>
          <cell r="V355" t="str">
            <v>中共预备党员</v>
          </cell>
          <cell r="W355" t="str">
            <v>硕士</v>
          </cell>
        </row>
        <row r="356">
          <cell r="A356" t="str">
            <v>霍紫莹</v>
          </cell>
          <cell r="C356" t="str">
            <v xml:space="preserve">女 </v>
          </cell>
          <cell r="D356" t="str">
            <v>汉族</v>
          </cell>
          <cell r="E356" t="str">
            <v>1991-02-22</v>
          </cell>
          <cell r="F356" t="str">
            <v>44060319910222342X</v>
          </cell>
          <cell r="G356" t="str">
            <v>未婚</v>
          </cell>
          <cell r="H356" t="str">
            <v>广东省佛山市禅城区(440604)</v>
          </cell>
          <cell r="I356" t="str">
            <v>广东省佛山市禅城区(440604)</v>
          </cell>
          <cell r="J356" t="str">
            <v>广东省佛山市禅城区(440604)</v>
          </cell>
          <cell r="K356" t="str">
            <v>2020年毕业生</v>
          </cell>
          <cell r="L356" t="str">
            <v>无</v>
          </cell>
          <cell r="M356">
            <v>164</v>
          </cell>
          <cell r="N356">
            <v>55</v>
          </cell>
          <cell r="O356" t="str">
            <v>4.3</v>
          </cell>
          <cell r="P356" t="str">
            <v>4.6</v>
          </cell>
          <cell r="Q356">
            <v>5</v>
          </cell>
          <cell r="R356">
            <v>5</v>
          </cell>
          <cell r="S356">
            <v>5</v>
          </cell>
          <cell r="T356">
            <v>5</v>
          </cell>
          <cell r="U356" t="str">
            <v>研究生毕业</v>
          </cell>
          <cell r="V356" t="str">
            <v>群众</v>
          </cell>
          <cell r="W356" t="str">
            <v>硕士</v>
          </cell>
        </row>
        <row r="357">
          <cell r="A357" t="str">
            <v>姬红慎</v>
          </cell>
          <cell r="C357" t="str">
            <v xml:space="preserve">男 </v>
          </cell>
          <cell r="D357" t="str">
            <v>汉族</v>
          </cell>
          <cell r="E357" t="str">
            <v>1992-12-05</v>
          </cell>
          <cell r="F357" t="str">
            <v>411403199212058132</v>
          </cell>
          <cell r="G357" t="str">
            <v>未婚</v>
          </cell>
          <cell r="H357" t="str">
            <v>河南省商丘市睢阳区(411403)</v>
          </cell>
          <cell r="I357" t="str">
            <v>河南省商丘市睢阳区(411403)</v>
          </cell>
          <cell r="J357" t="str">
            <v>河南省商丘市睢阳区(411403)</v>
          </cell>
          <cell r="K357" t="str">
            <v>非2020年毕业的往届生</v>
          </cell>
          <cell r="L357" t="str">
            <v>无</v>
          </cell>
          <cell r="M357">
            <v>188</v>
          </cell>
          <cell r="N357">
            <v>85</v>
          </cell>
          <cell r="O357" t="str">
            <v>4.2</v>
          </cell>
          <cell r="P357" t="str">
            <v>4.2</v>
          </cell>
          <cell r="Q357">
            <v>5</v>
          </cell>
          <cell r="R357">
            <v>5</v>
          </cell>
          <cell r="S357">
            <v>5</v>
          </cell>
          <cell r="T357">
            <v>5</v>
          </cell>
          <cell r="U357" t="str">
            <v>研究生毕业</v>
          </cell>
          <cell r="V357" t="str">
            <v>中共党员</v>
          </cell>
          <cell r="W357" t="str">
            <v>硕士</v>
          </cell>
        </row>
        <row r="358">
          <cell r="A358" t="str">
            <v>纪树峰</v>
          </cell>
          <cell r="C358" t="str">
            <v xml:space="preserve">男 </v>
          </cell>
          <cell r="D358" t="str">
            <v>汉族</v>
          </cell>
          <cell r="E358" t="str">
            <v>1982-05-06</v>
          </cell>
          <cell r="F358" t="str">
            <v>211381198205065213</v>
          </cell>
          <cell r="G358" t="str">
            <v>已婚</v>
          </cell>
          <cell r="H358" t="str">
            <v>辽宁省朝阳市北票市(211381)</v>
          </cell>
          <cell r="I358" t="str">
            <v>辽宁省朝阳市北票市(211381)</v>
          </cell>
          <cell r="J358" t="str">
            <v>广东省广州市白云区(440111)</v>
          </cell>
          <cell r="K358" t="str">
            <v>非2020年毕业的往届生</v>
          </cell>
          <cell r="L358" t="str">
            <v>无</v>
          </cell>
          <cell r="M358">
            <v>165</v>
          </cell>
          <cell r="N358">
            <v>65</v>
          </cell>
          <cell r="O358" t="str">
            <v>0</v>
          </cell>
          <cell r="P358" t="str">
            <v>0</v>
          </cell>
          <cell r="Q358" t="str">
            <v>0</v>
          </cell>
          <cell r="R358" t="str">
            <v>0</v>
          </cell>
          <cell r="U358" t="str">
            <v>研究生毕业</v>
          </cell>
          <cell r="V358" t="str">
            <v>中共党员</v>
          </cell>
          <cell r="W358" t="str">
            <v>硕士</v>
          </cell>
        </row>
        <row r="359">
          <cell r="A359" t="str">
            <v>纪馨予</v>
          </cell>
          <cell r="C359" t="str">
            <v xml:space="preserve">女 </v>
          </cell>
          <cell r="D359" t="str">
            <v>汉族</v>
          </cell>
          <cell r="E359" t="str">
            <v>1986-08-28</v>
          </cell>
          <cell r="F359" t="str">
            <v>320706198608280029</v>
          </cell>
          <cell r="G359" t="str">
            <v>已婚</v>
          </cell>
          <cell r="H359" t="str">
            <v>江苏省连云港市海州区(320706)</v>
          </cell>
          <cell r="I359" t="str">
            <v>江苏省连云港市海州区(320706)</v>
          </cell>
          <cell r="J359" t="str">
            <v>广东省佛山市禅城区(440604)</v>
          </cell>
          <cell r="K359" t="str">
            <v>非2020年毕业的往届生</v>
          </cell>
          <cell r="L359" t="str">
            <v>无</v>
          </cell>
          <cell r="M359">
            <v>162</v>
          </cell>
          <cell r="N359">
            <v>51</v>
          </cell>
          <cell r="O359" t="str">
            <v>4.8</v>
          </cell>
          <cell r="P359" t="str">
            <v>4.8</v>
          </cell>
          <cell r="Q359">
            <v>5</v>
          </cell>
          <cell r="R359">
            <v>5</v>
          </cell>
          <cell r="S359">
            <v>5</v>
          </cell>
          <cell r="T359">
            <v>5</v>
          </cell>
          <cell r="U359" t="str">
            <v>大学本科毕业</v>
          </cell>
          <cell r="V359" t="str">
            <v>中共预备党员</v>
          </cell>
          <cell r="W359" t="str">
            <v>硕士</v>
          </cell>
        </row>
        <row r="360">
          <cell r="A360" t="str">
            <v>季怀锐</v>
          </cell>
          <cell r="C360" t="str">
            <v xml:space="preserve">男 </v>
          </cell>
          <cell r="D360" t="str">
            <v>汉族</v>
          </cell>
          <cell r="E360" t="str">
            <v>1987-10-10</v>
          </cell>
          <cell r="F360" t="str">
            <v>411421198710105657</v>
          </cell>
          <cell r="G360" t="str">
            <v>未婚</v>
          </cell>
          <cell r="H360" t="str">
            <v>河南省商丘市民权县(411421)</v>
          </cell>
          <cell r="I360" t="str">
            <v>河南省商丘市民权县(411421)</v>
          </cell>
          <cell r="J360" t="str">
            <v>广东省广州市天河区(440106)</v>
          </cell>
          <cell r="K360" t="str">
            <v>非2020年毕业的往届生</v>
          </cell>
          <cell r="L360" t="str">
            <v>无</v>
          </cell>
          <cell r="M360" t="str">
            <v>171.5</v>
          </cell>
          <cell r="N360">
            <v>62</v>
          </cell>
          <cell r="O360" t="str">
            <v>4.2</v>
          </cell>
          <cell r="P360" t="str">
            <v>4.2</v>
          </cell>
          <cell r="Q360">
            <v>5</v>
          </cell>
          <cell r="R360">
            <v>5</v>
          </cell>
          <cell r="U360" t="str">
            <v>研究生毕业</v>
          </cell>
          <cell r="V360" t="str">
            <v>中共党员</v>
          </cell>
          <cell r="W360" t="str">
            <v>硕士</v>
          </cell>
        </row>
        <row r="361">
          <cell r="A361" t="str">
            <v>贾梦兰</v>
          </cell>
          <cell r="C361" t="str">
            <v xml:space="preserve">女 </v>
          </cell>
          <cell r="D361" t="str">
            <v>汉族</v>
          </cell>
          <cell r="E361" t="str">
            <v>1993-05-19</v>
          </cell>
          <cell r="F361" t="str">
            <v>410322199305199885</v>
          </cell>
          <cell r="G361" t="str">
            <v>未婚</v>
          </cell>
          <cell r="H361" t="str">
            <v>河南省洛阳市孟津县(410322)</v>
          </cell>
          <cell r="I361" t="str">
            <v>河南省洛阳市孟津县(410322)</v>
          </cell>
          <cell r="J361" t="str">
            <v>河南省洛阳市孟津县(410322)</v>
          </cell>
          <cell r="K361" t="str">
            <v>非2020年毕业的往届生</v>
          </cell>
          <cell r="L361" t="str">
            <v>无</v>
          </cell>
          <cell r="M361">
            <v>156</v>
          </cell>
          <cell r="N361">
            <v>56</v>
          </cell>
          <cell r="O361" t="str">
            <v>4.5</v>
          </cell>
          <cell r="P361" t="str">
            <v>4.7</v>
          </cell>
          <cell r="Q361">
            <v>5</v>
          </cell>
          <cell r="R361">
            <v>5</v>
          </cell>
          <cell r="S361">
            <v>4</v>
          </cell>
          <cell r="T361">
            <v>4</v>
          </cell>
          <cell r="U361" t="str">
            <v>研究生毕业</v>
          </cell>
          <cell r="V361" t="str">
            <v>共青团员</v>
          </cell>
          <cell r="W361" t="str">
            <v>硕士</v>
          </cell>
        </row>
        <row r="362">
          <cell r="A362" t="str">
            <v>贾如英</v>
          </cell>
          <cell r="C362" t="str">
            <v xml:space="preserve">女 </v>
          </cell>
          <cell r="D362" t="str">
            <v>汉族</v>
          </cell>
          <cell r="E362" t="str">
            <v>1989-08-23</v>
          </cell>
          <cell r="F362" t="str">
            <v>410782198908233468</v>
          </cell>
          <cell r="G362" t="str">
            <v>已婚</v>
          </cell>
          <cell r="H362" t="str">
            <v>河南省新乡市辉县市(410782)</v>
          </cell>
          <cell r="I362" t="str">
            <v>河南省新乡市辉县市(410782)</v>
          </cell>
          <cell r="J362" t="str">
            <v>广东省广州市黄埔区(440112)</v>
          </cell>
          <cell r="K362" t="str">
            <v>非2020年毕业的往届生</v>
          </cell>
          <cell r="L362" t="str">
            <v>无</v>
          </cell>
          <cell r="M362">
            <v>163</v>
          </cell>
          <cell r="N362">
            <v>56</v>
          </cell>
          <cell r="O362">
            <v>5</v>
          </cell>
          <cell r="P362">
            <v>5</v>
          </cell>
          <cell r="Q362" t="str">
            <v>5.2</v>
          </cell>
          <cell r="R362" t="str">
            <v>5.2</v>
          </cell>
          <cell r="S362">
            <v>5</v>
          </cell>
          <cell r="T362">
            <v>5</v>
          </cell>
          <cell r="U362" t="str">
            <v>研究生毕业</v>
          </cell>
          <cell r="V362" t="str">
            <v>中共党员</v>
          </cell>
          <cell r="W362" t="str">
            <v>硕士</v>
          </cell>
        </row>
        <row r="363">
          <cell r="A363" t="str">
            <v>贾振虎</v>
          </cell>
          <cell r="C363" t="str">
            <v xml:space="preserve">男 </v>
          </cell>
          <cell r="D363" t="str">
            <v>汉族</v>
          </cell>
          <cell r="E363" t="str">
            <v>1986-08-13</v>
          </cell>
          <cell r="F363" t="str">
            <v>130530198608130016</v>
          </cell>
          <cell r="G363" t="str">
            <v>未婚</v>
          </cell>
          <cell r="J363" t="str">
            <v>广东省广州市海珠区(440105)</v>
          </cell>
          <cell r="K363" t="str">
            <v>非2020年毕业的往届生</v>
          </cell>
          <cell r="M363" t="str">
            <v>0</v>
          </cell>
          <cell r="N363" t="str">
            <v>0</v>
          </cell>
          <cell r="O363" t="str">
            <v>0</v>
          </cell>
          <cell r="P363" t="str">
            <v>0</v>
          </cell>
          <cell r="Q363" t="str">
            <v>0</v>
          </cell>
          <cell r="R363" t="str">
            <v>0</v>
          </cell>
          <cell r="U363" t="str">
            <v>研究生毕业</v>
          </cell>
          <cell r="V363" t="str">
            <v>群众</v>
          </cell>
          <cell r="W363" t="str">
            <v>硕士</v>
          </cell>
        </row>
        <row r="364">
          <cell r="A364" t="str">
            <v>江浩芝</v>
          </cell>
          <cell r="C364" t="str">
            <v xml:space="preserve">女 </v>
          </cell>
          <cell r="D364" t="str">
            <v>汉族</v>
          </cell>
          <cell r="E364" t="str">
            <v>1989-10-16</v>
          </cell>
          <cell r="F364" t="str">
            <v>44522119891016772X</v>
          </cell>
          <cell r="H364" t="str">
            <v>广东省揭阳市揭东区(445203)</v>
          </cell>
          <cell r="I364" t="str">
            <v>广东省揭阳市揭东区(445203)</v>
          </cell>
          <cell r="J364" t="str">
            <v>广东省广州市天河区(440106)</v>
          </cell>
          <cell r="K364" t="str">
            <v>非2020年毕业的往届生</v>
          </cell>
          <cell r="L364" t="str">
            <v>无</v>
          </cell>
          <cell r="M364">
            <v>158</v>
          </cell>
          <cell r="N364">
            <v>49</v>
          </cell>
          <cell r="O364" t="str">
            <v>4.7</v>
          </cell>
          <cell r="P364" t="str">
            <v>4.7</v>
          </cell>
          <cell r="Q364">
            <v>5</v>
          </cell>
          <cell r="R364">
            <v>5</v>
          </cell>
          <cell r="S364">
            <v>5</v>
          </cell>
          <cell r="T364">
            <v>5</v>
          </cell>
          <cell r="U364" t="str">
            <v>研究生毕业</v>
          </cell>
          <cell r="V364" t="str">
            <v>中共党员</v>
          </cell>
          <cell r="W364" t="str">
            <v>硕士</v>
          </cell>
        </row>
        <row r="365">
          <cell r="A365" t="str">
            <v>江俊妮</v>
          </cell>
          <cell r="C365" t="str">
            <v xml:space="preserve">女 </v>
          </cell>
          <cell r="D365" t="str">
            <v>汉族</v>
          </cell>
          <cell r="E365" t="str">
            <v>1992-11-28</v>
          </cell>
          <cell r="F365" t="str">
            <v>440111199211286027</v>
          </cell>
          <cell r="G365" t="str">
            <v>已婚</v>
          </cell>
          <cell r="H365" t="str">
            <v>湖南省衡阳市祁东县(430426)</v>
          </cell>
          <cell r="J365" t="str">
            <v>广东省广州市天河区(440106)</v>
          </cell>
          <cell r="K365" t="str">
            <v>非2020年毕业的往届生</v>
          </cell>
          <cell r="M365">
            <v>157</v>
          </cell>
          <cell r="N365">
            <v>43</v>
          </cell>
          <cell r="O365" t="str">
            <v>4.8</v>
          </cell>
          <cell r="P365" t="str">
            <v>4.7</v>
          </cell>
          <cell r="Q365">
            <v>5</v>
          </cell>
          <cell r="R365">
            <v>5</v>
          </cell>
          <cell r="U365" t="str">
            <v>研究生毕业</v>
          </cell>
          <cell r="V365" t="str">
            <v>非中共党员</v>
          </cell>
          <cell r="W365" t="str">
            <v>硕士</v>
          </cell>
        </row>
        <row r="366">
          <cell r="A366" t="str">
            <v>江凯</v>
          </cell>
          <cell r="C366" t="str">
            <v xml:space="preserve">男 </v>
          </cell>
          <cell r="D366" t="str">
            <v>汉族</v>
          </cell>
          <cell r="E366" t="str">
            <v>1990-03-03</v>
          </cell>
          <cell r="F366" t="str">
            <v>440203199003036715</v>
          </cell>
          <cell r="G366" t="str">
            <v>未婚</v>
          </cell>
          <cell r="H366" t="str">
            <v>福建省龙岩市连城县(350825)</v>
          </cell>
          <cell r="I366" t="str">
            <v>广东省韶关市浈江区(440204)</v>
          </cell>
          <cell r="J366" t="str">
            <v>广东省广州市天河区(440106)</v>
          </cell>
          <cell r="K366" t="str">
            <v>非2020年毕业的往届生</v>
          </cell>
          <cell r="L366" t="str">
            <v>无</v>
          </cell>
          <cell r="M366">
            <v>172</v>
          </cell>
          <cell r="N366">
            <v>68</v>
          </cell>
          <cell r="O366">
            <v>4</v>
          </cell>
          <cell r="P366">
            <v>4</v>
          </cell>
          <cell r="Q366" t="str">
            <v>4.9</v>
          </cell>
          <cell r="R366" t="str">
            <v>4.9</v>
          </cell>
          <cell r="S366">
            <v>5</v>
          </cell>
          <cell r="T366">
            <v>5</v>
          </cell>
          <cell r="U366" t="str">
            <v>研究生毕业</v>
          </cell>
          <cell r="V366" t="str">
            <v>中共党员</v>
          </cell>
          <cell r="W366" t="str">
            <v>硕士</v>
          </cell>
        </row>
        <row r="367">
          <cell r="A367" t="str">
            <v>江训普</v>
          </cell>
          <cell r="C367" t="str">
            <v xml:space="preserve">男 </v>
          </cell>
          <cell r="D367" t="str">
            <v>汉族</v>
          </cell>
          <cell r="E367" t="str">
            <v>1990-01-16</v>
          </cell>
          <cell r="F367" t="str">
            <v>360428199001160016</v>
          </cell>
          <cell r="G367" t="str">
            <v>未婚</v>
          </cell>
          <cell r="H367" t="str">
            <v>江西省九江市都昌县(360428)</v>
          </cell>
          <cell r="I367" t="str">
            <v>江西省九江市都昌县(360428)</v>
          </cell>
          <cell r="J367" t="str">
            <v>广东省广州市天河区(440106)</v>
          </cell>
          <cell r="K367" t="str">
            <v>非2020年毕业的往届生</v>
          </cell>
          <cell r="L367" t="str">
            <v>无</v>
          </cell>
          <cell r="M367">
            <v>175</v>
          </cell>
          <cell r="N367">
            <v>63</v>
          </cell>
          <cell r="O367" t="str">
            <v>4.8</v>
          </cell>
          <cell r="P367" t="str">
            <v>4.8</v>
          </cell>
          <cell r="Q367">
            <v>5</v>
          </cell>
          <cell r="R367">
            <v>5</v>
          </cell>
          <cell r="S367">
            <v>5</v>
          </cell>
          <cell r="T367">
            <v>5</v>
          </cell>
          <cell r="U367" t="str">
            <v>研究生毕业</v>
          </cell>
          <cell r="V367" t="str">
            <v>中共党员</v>
          </cell>
          <cell r="W367" t="str">
            <v>硕士</v>
          </cell>
        </row>
        <row r="368">
          <cell r="A368" t="str">
            <v>江银凤</v>
          </cell>
          <cell r="C368" t="str">
            <v xml:space="preserve">女 </v>
          </cell>
          <cell r="D368" t="str">
            <v>汉族</v>
          </cell>
          <cell r="E368" t="str">
            <v>1991-01-22</v>
          </cell>
          <cell r="F368" t="str">
            <v>412823199101222065</v>
          </cell>
          <cell r="J368" t="str">
            <v>河南省驻马店市遂平县(411728)</v>
          </cell>
          <cell r="K368" t="str">
            <v>非2020年毕业的往届生</v>
          </cell>
          <cell r="M368" t="str">
            <v>0</v>
          </cell>
          <cell r="N368" t="str">
            <v>0</v>
          </cell>
          <cell r="O368" t="str">
            <v>0</v>
          </cell>
          <cell r="P368" t="str">
            <v>0</v>
          </cell>
          <cell r="Q368" t="str">
            <v>0</v>
          </cell>
          <cell r="R368" t="str">
            <v>0</v>
          </cell>
          <cell r="U368" t="str">
            <v>研究生毕业</v>
          </cell>
          <cell r="V368" t="str">
            <v>中共党员</v>
          </cell>
          <cell r="W368" t="str">
            <v>硕士</v>
          </cell>
        </row>
        <row r="369">
          <cell r="A369" t="str">
            <v>江颖桥</v>
          </cell>
          <cell r="C369" t="str">
            <v xml:space="preserve">女 </v>
          </cell>
          <cell r="D369" t="str">
            <v>汉族</v>
          </cell>
          <cell r="E369" t="str">
            <v>1989-12-10</v>
          </cell>
          <cell r="F369" t="str">
            <v>440103198912103348</v>
          </cell>
          <cell r="G369" t="str">
            <v>已婚</v>
          </cell>
          <cell r="H369" t="str">
            <v>广东省广州市越秀区(440104)</v>
          </cell>
          <cell r="I369" t="str">
            <v>广东省广州市越秀区(440104)</v>
          </cell>
          <cell r="J369" t="str">
            <v>广东省广州市越秀区(440104)</v>
          </cell>
          <cell r="K369" t="str">
            <v>非2020年毕业的往届生</v>
          </cell>
          <cell r="L369" t="str">
            <v>无</v>
          </cell>
          <cell r="M369">
            <v>166</v>
          </cell>
          <cell r="N369">
            <v>45</v>
          </cell>
          <cell r="O369" t="str">
            <v>4.6</v>
          </cell>
          <cell r="P369" t="str">
            <v>4.6</v>
          </cell>
          <cell r="Q369">
            <v>5</v>
          </cell>
          <cell r="R369">
            <v>5</v>
          </cell>
          <cell r="S369">
            <v>5</v>
          </cell>
          <cell r="T369">
            <v>5</v>
          </cell>
          <cell r="U369" t="str">
            <v>研究生毕业</v>
          </cell>
          <cell r="V369" t="str">
            <v>中共党员</v>
          </cell>
          <cell r="W369" t="str">
            <v>硕士</v>
          </cell>
        </row>
        <row r="370">
          <cell r="A370" t="str">
            <v>姜海燕</v>
          </cell>
          <cell r="C370" t="str">
            <v xml:space="preserve">女 </v>
          </cell>
          <cell r="D370" t="str">
            <v>汉族</v>
          </cell>
          <cell r="E370" t="str">
            <v>1991-01-31</v>
          </cell>
          <cell r="F370" t="str">
            <v>421102199101310867</v>
          </cell>
          <cell r="G370" t="str">
            <v>已婚</v>
          </cell>
          <cell r="H370" t="str">
            <v>湖北省黄冈市黄州区(421102)</v>
          </cell>
          <cell r="I370" t="str">
            <v>广东省广州市白云区(440111)</v>
          </cell>
          <cell r="J370" t="str">
            <v>广东省广州市白云区(440111)</v>
          </cell>
          <cell r="K370" t="str">
            <v>非2020年毕业的往届生</v>
          </cell>
          <cell r="L370" t="str">
            <v>无</v>
          </cell>
          <cell r="M370">
            <v>150</v>
          </cell>
          <cell r="N370">
            <v>40</v>
          </cell>
          <cell r="O370">
            <v>4</v>
          </cell>
          <cell r="P370">
            <v>4</v>
          </cell>
          <cell r="Q370" t="str">
            <v>4.9</v>
          </cell>
          <cell r="R370" t="str">
            <v>4.9</v>
          </cell>
          <cell r="S370">
            <v>5</v>
          </cell>
          <cell r="T370">
            <v>5</v>
          </cell>
          <cell r="U370" t="str">
            <v>大学本科毕业</v>
          </cell>
          <cell r="V370" t="str">
            <v>共青团员</v>
          </cell>
          <cell r="W370" t="str">
            <v>硕士</v>
          </cell>
        </row>
        <row r="371">
          <cell r="A371" t="str">
            <v>姜茜</v>
          </cell>
          <cell r="C371" t="str">
            <v xml:space="preserve">女 </v>
          </cell>
          <cell r="D371" t="str">
            <v>汉族</v>
          </cell>
          <cell r="E371" t="str">
            <v>1990-12-25</v>
          </cell>
          <cell r="F371" t="str">
            <v>36250219901225402X</v>
          </cell>
          <cell r="G371" t="str">
            <v>已婚</v>
          </cell>
          <cell r="H371" t="str">
            <v>江西省抚州市临川区(361002)</v>
          </cell>
          <cell r="I371" t="str">
            <v>江西省抚州市临川区(361002)</v>
          </cell>
          <cell r="J371" t="str">
            <v>广东省佛山市禅城区(440604)</v>
          </cell>
          <cell r="K371" t="str">
            <v>非2020年毕业的往届生</v>
          </cell>
          <cell r="L371" t="str">
            <v>无</v>
          </cell>
          <cell r="M371">
            <v>160</v>
          </cell>
          <cell r="N371">
            <v>45</v>
          </cell>
          <cell r="O371" t="str">
            <v>4.9</v>
          </cell>
          <cell r="P371" t="str">
            <v>4.9</v>
          </cell>
          <cell r="Q371" t="str">
            <v>4.9</v>
          </cell>
          <cell r="R371" t="str">
            <v>4.9</v>
          </cell>
          <cell r="S371">
            <v>4</v>
          </cell>
          <cell r="T371">
            <v>4</v>
          </cell>
          <cell r="U371" t="str">
            <v>研究生毕业</v>
          </cell>
          <cell r="V371" t="str">
            <v>中共党员</v>
          </cell>
          <cell r="W371" t="str">
            <v>硕士</v>
          </cell>
        </row>
        <row r="372">
          <cell r="A372" t="str">
            <v>姜淑芬</v>
          </cell>
          <cell r="C372" t="str">
            <v xml:space="preserve">女 </v>
          </cell>
          <cell r="D372" t="str">
            <v>汉族</v>
          </cell>
          <cell r="E372" t="str">
            <v>1993-02-19</v>
          </cell>
          <cell r="F372" t="str">
            <v>410821199302191520</v>
          </cell>
          <cell r="G372" t="str">
            <v>已婚</v>
          </cell>
          <cell r="H372" t="str">
            <v>河南省焦作市修武县(410821)</v>
          </cell>
          <cell r="I372" t="str">
            <v>河南省焦作市修武县(410821)</v>
          </cell>
          <cell r="J372" t="str">
            <v>河南省焦作市修武县(410821)</v>
          </cell>
          <cell r="K372" t="str">
            <v>非2020年毕业的往届生</v>
          </cell>
          <cell r="L372" t="str">
            <v>无</v>
          </cell>
          <cell r="M372">
            <v>160</v>
          </cell>
          <cell r="N372">
            <v>51</v>
          </cell>
          <cell r="O372" t="str">
            <v>4.6</v>
          </cell>
          <cell r="P372" t="str">
            <v>4.6</v>
          </cell>
          <cell r="Q372">
            <v>5</v>
          </cell>
          <cell r="R372">
            <v>5</v>
          </cell>
          <cell r="U372" t="str">
            <v>研究生毕业</v>
          </cell>
          <cell r="V372" t="str">
            <v>中共党员</v>
          </cell>
          <cell r="W372" t="str">
            <v>硕士</v>
          </cell>
        </row>
        <row r="373">
          <cell r="A373" t="str">
            <v>姜艳芳</v>
          </cell>
          <cell r="C373" t="str">
            <v xml:space="preserve">女 </v>
          </cell>
          <cell r="D373" t="str">
            <v>汉族</v>
          </cell>
          <cell r="E373" t="str">
            <v>1991-11-27</v>
          </cell>
          <cell r="F373" t="str">
            <v>412721199111271065</v>
          </cell>
          <cell r="G373" t="str">
            <v>未婚</v>
          </cell>
          <cell r="H373" t="str">
            <v>河南省周口市扶沟县(411621)</v>
          </cell>
          <cell r="I373" t="str">
            <v>河南省周口市扶沟县(411621)</v>
          </cell>
          <cell r="J373" t="str">
            <v>广东省广州市天河区(440106)</v>
          </cell>
          <cell r="K373" t="str">
            <v>非2020年毕业的往届生</v>
          </cell>
          <cell r="L373" t="str">
            <v>无</v>
          </cell>
          <cell r="M373">
            <v>163</v>
          </cell>
          <cell r="N373">
            <v>52</v>
          </cell>
          <cell r="O373">
            <v>5</v>
          </cell>
          <cell r="P373">
            <v>5</v>
          </cell>
          <cell r="Q373" t="str">
            <v>5.1</v>
          </cell>
          <cell r="R373" t="str">
            <v>5.1</v>
          </cell>
          <cell r="S373">
            <v>5</v>
          </cell>
          <cell r="T373">
            <v>5</v>
          </cell>
          <cell r="U373" t="str">
            <v>研究生毕业</v>
          </cell>
          <cell r="V373" t="str">
            <v>中共党员</v>
          </cell>
          <cell r="W373" t="str">
            <v>硕士</v>
          </cell>
        </row>
        <row r="374">
          <cell r="A374" t="str">
            <v>蒋晶晶</v>
          </cell>
          <cell r="C374" t="str">
            <v xml:space="preserve">女 </v>
          </cell>
          <cell r="D374" t="str">
            <v>汉族</v>
          </cell>
          <cell r="E374" t="str">
            <v>1983-07-29</v>
          </cell>
          <cell r="F374" t="str">
            <v>350104198307293643</v>
          </cell>
          <cell r="G374" t="str">
            <v>已婚</v>
          </cell>
          <cell r="J374" t="str">
            <v>广东省广州市越秀区(440104)</v>
          </cell>
          <cell r="K374" t="str">
            <v>非2020年毕业的往届生</v>
          </cell>
          <cell r="M374">
            <v>160</v>
          </cell>
          <cell r="N374">
            <v>65</v>
          </cell>
          <cell r="O374" t="str">
            <v>0</v>
          </cell>
          <cell r="P374" t="str">
            <v>0</v>
          </cell>
          <cell r="Q374" t="str">
            <v>0</v>
          </cell>
          <cell r="R374" t="str">
            <v>0</v>
          </cell>
          <cell r="U374" t="str">
            <v>研究生毕业</v>
          </cell>
          <cell r="V374" t="str">
            <v>中共党员</v>
          </cell>
          <cell r="W374" t="str">
            <v>硕士</v>
          </cell>
        </row>
        <row r="375">
          <cell r="A375" t="str">
            <v>蒋满华</v>
          </cell>
          <cell r="C375" t="str">
            <v xml:space="preserve">男 </v>
          </cell>
          <cell r="D375" t="str">
            <v>汉族</v>
          </cell>
          <cell r="E375" t="str">
            <v>1982-10-24</v>
          </cell>
          <cell r="F375" t="str">
            <v>452323198210245835</v>
          </cell>
          <cell r="G375" t="str">
            <v>已婚</v>
          </cell>
          <cell r="H375" t="str">
            <v>广西壮族自治区桂林市全州县(450324)</v>
          </cell>
          <cell r="I375" t="str">
            <v>广西壮族自治区桂林市全州县(450324)</v>
          </cell>
          <cell r="J375" t="str">
            <v>广东省东莞市(441900)</v>
          </cell>
          <cell r="K375" t="str">
            <v>非2020年毕业的往届生</v>
          </cell>
          <cell r="L375" t="str">
            <v>无</v>
          </cell>
          <cell r="M375">
            <v>170</v>
          </cell>
          <cell r="N375">
            <v>65</v>
          </cell>
          <cell r="O375">
            <v>4</v>
          </cell>
          <cell r="P375" t="str">
            <v>4.2</v>
          </cell>
          <cell r="Q375">
            <v>5</v>
          </cell>
          <cell r="R375">
            <v>5</v>
          </cell>
          <cell r="S375">
            <v>5</v>
          </cell>
          <cell r="T375">
            <v>5</v>
          </cell>
          <cell r="U375" t="str">
            <v>大学本科毕业</v>
          </cell>
          <cell r="V375" t="str">
            <v>中共党员</v>
          </cell>
          <cell r="W375" t="str">
            <v>硕士</v>
          </cell>
        </row>
        <row r="376">
          <cell r="A376" t="str">
            <v>蒋明丽</v>
          </cell>
          <cell r="C376" t="str">
            <v xml:space="preserve">女 </v>
          </cell>
          <cell r="D376" t="str">
            <v>汉族</v>
          </cell>
          <cell r="E376" t="str">
            <v>1988-09-13</v>
          </cell>
          <cell r="F376" t="str">
            <v>362202198809130322</v>
          </cell>
          <cell r="G376" t="str">
            <v>已婚</v>
          </cell>
          <cell r="H376" t="str">
            <v>江西省宜春市丰城市(360981)</v>
          </cell>
          <cell r="I376" t="str">
            <v>江西省宜春市丰城市(360981)</v>
          </cell>
          <cell r="J376" t="str">
            <v>广东省广州市天河区(440106)</v>
          </cell>
          <cell r="K376" t="str">
            <v>非2020年毕业的往届生</v>
          </cell>
          <cell r="L376" t="str">
            <v>无</v>
          </cell>
          <cell r="M376">
            <v>156</v>
          </cell>
          <cell r="N376">
            <v>53</v>
          </cell>
          <cell r="O376" t="str">
            <v>4.7</v>
          </cell>
          <cell r="P376" t="str">
            <v>4.7</v>
          </cell>
          <cell r="Q376">
            <v>5</v>
          </cell>
          <cell r="R376">
            <v>5</v>
          </cell>
          <cell r="S376">
            <v>5</v>
          </cell>
          <cell r="T376">
            <v>5</v>
          </cell>
          <cell r="U376" t="str">
            <v>研究生毕业</v>
          </cell>
          <cell r="V376" t="str">
            <v>中共党员</v>
          </cell>
          <cell r="W376" t="str">
            <v>硕士</v>
          </cell>
        </row>
        <row r="377">
          <cell r="A377" t="str">
            <v>蒋婷</v>
          </cell>
          <cell r="C377" t="str">
            <v xml:space="preserve">女 </v>
          </cell>
          <cell r="D377" t="str">
            <v>汉族</v>
          </cell>
          <cell r="E377" t="str">
            <v>1986-05-01</v>
          </cell>
          <cell r="F377" t="str">
            <v>320382198605019508</v>
          </cell>
          <cell r="G377" t="str">
            <v>已婚</v>
          </cell>
          <cell r="H377" t="str">
            <v>江苏省徐州市新沂市(320381)</v>
          </cell>
          <cell r="I377" t="str">
            <v>江苏省徐州市邳州市(320382)</v>
          </cell>
          <cell r="J377" t="str">
            <v>广东省广州市番禺区(440113)</v>
          </cell>
          <cell r="K377" t="str">
            <v>非2020年毕业的往届生</v>
          </cell>
          <cell r="L377" t="str">
            <v>无</v>
          </cell>
          <cell r="M377">
            <v>163</v>
          </cell>
          <cell r="N377">
            <v>54</v>
          </cell>
          <cell r="O377">
            <v>5</v>
          </cell>
          <cell r="P377" t="str">
            <v>5.1</v>
          </cell>
          <cell r="Q377" t="str">
            <v>5.1</v>
          </cell>
          <cell r="R377" t="str">
            <v>5.1</v>
          </cell>
          <cell r="S377">
            <v>5</v>
          </cell>
          <cell r="T377">
            <v>5</v>
          </cell>
          <cell r="U377" t="str">
            <v>研究生毕业</v>
          </cell>
          <cell r="V377" t="str">
            <v>中共党员</v>
          </cell>
          <cell r="W377" t="str">
            <v>硕士</v>
          </cell>
        </row>
        <row r="378">
          <cell r="A378" t="str">
            <v>焦皓华</v>
          </cell>
          <cell r="C378" t="str">
            <v xml:space="preserve">男 </v>
          </cell>
          <cell r="D378" t="str">
            <v>汉族</v>
          </cell>
          <cell r="E378" t="str">
            <v>1986-06-19</v>
          </cell>
          <cell r="F378" t="str">
            <v>44010619860619181X</v>
          </cell>
          <cell r="G378" t="str">
            <v>未婚</v>
          </cell>
          <cell r="H378" t="str">
            <v>河北省衡水市饶阳县(131124)</v>
          </cell>
          <cell r="I378" t="str">
            <v>广东省广州市越秀区(440104)</v>
          </cell>
          <cell r="J378" t="str">
            <v>广东省广州市越秀区(440104)</v>
          </cell>
          <cell r="K378" t="str">
            <v>非2020年毕业的往届生</v>
          </cell>
          <cell r="L378" t="str">
            <v>无</v>
          </cell>
          <cell r="M378">
            <v>177</v>
          </cell>
          <cell r="N378">
            <v>72</v>
          </cell>
          <cell r="O378">
            <v>4</v>
          </cell>
          <cell r="P378">
            <v>4</v>
          </cell>
          <cell r="Q378" t="str">
            <v>5.1</v>
          </cell>
          <cell r="R378" t="str">
            <v>5.1</v>
          </cell>
          <cell r="S378">
            <v>5</v>
          </cell>
          <cell r="T378">
            <v>5</v>
          </cell>
          <cell r="U378" t="str">
            <v>研究生毕业</v>
          </cell>
          <cell r="V378" t="str">
            <v>中共党员</v>
          </cell>
          <cell r="W378" t="str">
            <v>硕士</v>
          </cell>
        </row>
        <row r="379">
          <cell r="A379" t="str">
            <v>金贤顺</v>
          </cell>
          <cell r="C379" t="str">
            <v xml:space="preserve">女 </v>
          </cell>
          <cell r="D379" t="str">
            <v>朝鲜族</v>
          </cell>
          <cell r="E379" t="str">
            <v>1984-06-02</v>
          </cell>
          <cell r="F379" t="str">
            <v>220211198406023366</v>
          </cell>
          <cell r="G379" t="str">
            <v>已婚</v>
          </cell>
          <cell r="H379" t="str">
            <v>吉林省吉林市昌邑区(220202)</v>
          </cell>
          <cell r="J379" t="str">
            <v>广东省广州市黄埔区(440112)</v>
          </cell>
          <cell r="K379" t="str">
            <v>非2020年毕业的往届生</v>
          </cell>
          <cell r="M379">
            <v>160</v>
          </cell>
          <cell r="N379">
            <v>46</v>
          </cell>
          <cell r="O379">
            <v>5</v>
          </cell>
          <cell r="P379">
            <v>5</v>
          </cell>
          <cell r="Q379" t="str">
            <v>0</v>
          </cell>
          <cell r="R379" t="str">
            <v>0</v>
          </cell>
          <cell r="S379">
            <v>5</v>
          </cell>
          <cell r="T379">
            <v>5</v>
          </cell>
          <cell r="U379" t="str">
            <v>研究生毕业</v>
          </cell>
          <cell r="V379" t="str">
            <v>中共党员</v>
          </cell>
          <cell r="W379" t="str">
            <v>硕士</v>
          </cell>
        </row>
        <row r="380">
          <cell r="A380" t="str">
            <v>金杨</v>
          </cell>
          <cell r="C380" t="str">
            <v xml:space="preserve">女 </v>
          </cell>
          <cell r="D380" t="str">
            <v>汉族</v>
          </cell>
          <cell r="E380" t="str">
            <v>1987-08-08</v>
          </cell>
          <cell r="F380" t="str">
            <v>230803198708080029</v>
          </cell>
          <cell r="G380" t="str">
            <v>已婚</v>
          </cell>
          <cell r="H380" t="str">
            <v>黑龙江省佳木斯市向阳区(230803)</v>
          </cell>
          <cell r="I380" t="str">
            <v>黑龙江省佳木斯市向阳区(230803)</v>
          </cell>
          <cell r="J380" t="str">
            <v>广东省广州市天河区(440106)</v>
          </cell>
          <cell r="K380" t="str">
            <v>非2020年毕业的往届生</v>
          </cell>
          <cell r="L380" t="str">
            <v>无</v>
          </cell>
          <cell r="M380">
            <v>165</v>
          </cell>
          <cell r="N380">
            <v>55</v>
          </cell>
          <cell r="O380" t="str">
            <v>4.6</v>
          </cell>
          <cell r="P380" t="str">
            <v>4.6</v>
          </cell>
          <cell r="Q380">
            <v>5</v>
          </cell>
          <cell r="R380">
            <v>5</v>
          </cell>
          <cell r="S380">
            <v>5</v>
          </cell>
          <cell r="T380">
            <v>5</v>
          </cell>
          <cell r="U380" t="str">
            <v>研究生毕业</v>
          </cell>
          <cell r="V380" t="str">
            <v>中共党员</v>
          </cell>
          <cell r="W380" t="str">
            <v>硕士</v>
          </cell>
        </row>
        <row r="381">
          <cell r="A381" t="str">
            <v>金迎敏</v>
          </cell>
          <cell r="C381" t="str">
            <v xml:space="preserve">女 </v>
          </cell>
          <cell r="D381" t="str">
            <v>汉族</v>
          </cell>
          <cell r="E381" t="str">
            <v>1990-04-26</v>
          </cell>
          <cell r="F381" t="str">
            <v>429006199004265483</v>
          </cell>
          <cell r="G381" t="str">
            <v>已婚</v>
          </cell>
          <cell r="H381" t="str">
            <v>湖北省天门市(429006)</v>
          </cell>
          <cell r="J381" t="str">
            <v>广东省广州市天河区(440106)</v>
          </cell>
          <cell r="K381" t="str">
            <v>非2020年毕业的往届生</v>
          </cell>
          <cell r="L381" t="str">
            <v>无</v>
          </cell>
          <cell r="M381">
            <v>161</v>
          </cell>
          <cell r="N381">
            <v>46</v>
          </cell>
          <cell r="O381" t="str">
            <v>4.6</v>
          </cell>
          <cell r="P381" t="str">
            <v>4.5</v>
          </cell>
          <cell r="Q381">
            <v>5</v>
          </cell>
          <cell r="R381">
            <v>5</v>
          </cell>
          <cell r="S381">
            <v>5</v>
          </cell>
          <cell r="T381">
            <v>5</v>
          </cell>
          <cell r="U381" t="str">
            <v>研究生毕业</v>
          </cell>
          <cell r="V381" t="str">
            <v>中共党员</v>
          </cell>
          <cell r="W381" t="str">
            <v>硕士</v>
          </cell>
        </row>
        <row r="382">
          <cell r="A382" t="str">
            <v>金盈盈</v>
          </cell>
          <cell r="C382" t="str">
            <v xml:space="preserve">女 </v>
          </cell>
          <cell r="D382" t="str">
            <v>汉族</v>
          </cell>
          <cell r="E382" t="str">
            <v>1987-01-26</v>
          </cell>
          <cell r="F382" t="str">
            <v>410823198701268925</v>
          </cell>
          <cell r="G382" t="str">
            <v>未婚</v>
          </cell>
          <cell r="H382" t="str">
            <v>河南省焦作市武陟县(410823)</v>
          </cell>
          <cell r="I382" t="str">
            <v>河南省焦作市武陟县(410823)</v>
          </cell>
          <cell r="J382" t="str">
            <v>河南省焦作市武陟县(410823)</v>
          </cell>
          <cell r="K382" t="str">
            <v>非2020年毕业的往届生</v>
          </cell>
          <cell r="L382" t="str">
            <v>无</v>
          </cell>
          <cell r="M382">
            <v>160</v>
          </cell>
          <cell r="N382">
            <v>48</v>
          </cell>
          <cell r="O382">
            <v>5</v>
          </cell>
          <cell r="P382">
            <v>5</v>
          </cell>
          <cell r="Q382">
            <v>5</v>
          </cell>
          <cell r="R382">
            <v>5</v>
          </cell>
          <cell r="S382">
            <v>5</v>
          </cell>
          <cell r="T382">
            <v>5</v>
          </cell>
          <cell r="U382" t="str">
            <v>研究生毕业</v>
          </cell>
          <cell r="V382" t="str">
            <v>群众</v>
          </cell>
          <cell r="W382" t="str">
            <v>硕士</v>
          </cell>
        </row>
        <row r="383">
          <cell r="A383" t="str">
            <v>荆新瑜</v>
          </cell>
          <cell r="C383" t="str">
            <v xml:space="preserve">女 </v>
          </cell>
          <cell r="D383" t="str">
            <v>汉族</v>
          </cell>
          <cell r="E383" t="str">
            <v>1989-11-02</v>
          </cell>
          <cell r="F383" t="str">
            <v>370321198911023026</v>
          </cell>
          <cell r="G383" t="str">
            <v>未婚</v>
          </cell>
          <cell r="H383" t="str">
            <v>山东省淄博市桓台县(370321)</v>
          </cell>
          <cell r="I383" t="str">
            <v>山东省淄博市桓台县(370321)</v>
          </cell>
          <cell r="J383" t="str">
            <v>山东省淄博市桓台县(370321)</v>
          </cell>
          <cell r="K383" t="str">
            <v>非2020年毕业的往届生</v>
          </cell>
          <cell r="L383" t="str">
            <v>无</v>
          </cell>
          <cell r="M383">
            <v>158</v>
          </cell>
          <cell r="N383">
            <v>53</v>
          </cell>
          <cell r="O383" t="str">
            <v>4.6</v>
          </cell>
          <cell r="P383" t="str">
            <v>4.6</v>
          </cell>
          <cell r="Q383" t="str">
            <v>4.7</v>
          </cell>
          <cell r="R383" t="str">
            <v>4.7</v>
          </cell>
          <cell r="S383">
            <v>4</v>
          </cell>
          <cell r="T383">
            <v>4</v>
          </cell>
          <cell r="U383" t="str">
            <v>研究生毕业</v>
          </cell>
          <cell r="V383" t="str">
            <v>群众</v>
          </cell>
          <cell r="W383" t="str">
            <v>硕士</v>
          </cell>
        </row>
        <row r="384">
          <cell r="A384" t="str">
            <v>景晓宁</v>
          </cell>
          <cell r="C384" t="str">
            <v xml:space="preserve">女 </v>
          </cell>
          <cell r="D384" t="str">
            <v>汉族</v>
          </cell>
          <cell r="E384" t="str">
            <v>1988-01-14</v>
          </cell>
          <cell r="F384" t="str">
            <v>610527198801141346</v>
          </cell>
          <cell r="G384" t="str">
            <v>已婚</v>
          </cell>
          <cell r="H384" t="str">
            <v>陕西省渭南市白水县(610527)</v>
          </cell>
          <cell r="I384" t="str">
            <v>广东省广州市天河区(440106)</v>
          </cell>
          <cell r="J384" t="str">
            <v>广东省深圳市宝安区(440306)</v>
          </cell>
          <cell r="K384" t="str">
            <v>非2020年毕业的往届生</v>
          </cell>
          <cell r="L384" t="str">
            <v>无</v>
          </cell>
          <cell r="M384">
            <v>165</v>
          </cell>
          <cell r="N384">
            <v>60</v>
          </cell>
          <cell r="O384" t="str">
            <v>0</v>
          </cell>
          <cell r="P384" t="str">
            <v>0</v>
          </cell>
          <cell r="Q384" t="str">
            <v>0</v>
          </cell>
          <cell r="R384" t="str">
            <v>0</v>
          </cell>
          <cell r="S384">
            <v>5</v>
          </cell>
          <cell r="T384">
            <v>5</v>
          </cell>
          <cell r="U384" t="str">
            <v>研究生毕业</v>
          </cell>
          <cell r="V384" t="str">
            <v>中共党员</v>
          </cell>
          <cell r="W384" t="str">
            <v>硕士</v>
          </cell>
        </row>
        <row r="385">
          <cell r="A385" t="str">
            <v>康琮</v>
          </cell>
          <cell r="C385" t="str">
            <v xml:space="preserve">男 </v>
          </cell>
          <cell r="D385" t="str">
            <v>汉族</v>
          </cell>
          <cell r="E385" t="str">
            <v>1987-11-13</v>
          </cell>
          <cell r="F385" t="str">
            <v>440102198711136016</v>
          </cell>
          <cell r="G385" t="str">
            <v>已婚</v>
          </cell>
          <cell r="H385" t="str">
            <v>广东省广州市越秀区(440104)</v>
          </cell>
          <cell r="I385" t="str">
            <v>广东省广州市越秀区(440104)</v>
          </cell>
          <cell r="J385" t="str">
            <v>广东省广州市越秀区(440104)</v>
          </cell>
          <cell r="K385" t="str">
            <v>非2020年毕业的往届生</v>
          </cell>
          <cell r="L385" t="str">
            <v>无</v>
          </cell>
          <cell r="M385">
            <v>170</v>
          </cell>
          <cell r="N385">
            <v>75</v>
          </cell>
          <cell r="O385" t="str">
            <v>5.2</v>
          </cell>
          <cell r="P385" t="str">
            <v>5.2</v>
          </cell>
          <cell r="Q385" t="str">
            <v>5.2</v>
          </cell>
          <cell r="R385" t="str">
            <v>5.2</v>
          </cell>
          <cell r="S385">
            <v>5</v>
          </cell>
          <cell r="T385">
            <v>4</v>
          </cell>
          <cell r="U385" t="str">
            <v>大学本科毕业</v>
          </cell>
          <cell r="V385" t="str">
            <v>群众</v>
          </cell>
          <cell r="W385" t="str">
            <v>硕士</v>
          </cell>
        </row>
        <row r="386">
          <cell r="A386" t="str">
            <v>柯树煜</v>
          </cell>
          <cell r="C386" t="str">
            <v xml:space="preserve">男 </v>
          </cell>
          <cell r="D386" t="str">
            <v>汉族</v>
          </cell>
          <cell r="E386" t="str">
            <v>1992-10-28</v>
          </cell>
          <cell r="F386" t="str">
            <v>440902199210285652</v>
          </cell>
          <cell r="G386" t="str">
            <v>未婚</v>
          </cell>
          <cell r="H386" t="str">
            <v>广东省茂名市茂南区(440902)</v>
          </cell>
          <cell r="I386" t="str">
            <v>广东省茂名市茂南区(440902)</v>
          </cell>
          <cell r="J386" t="str">
            <v>广东省茂名市茂南区(440902)</v>
          </cell>
          <cell r="K386" t="str">
            <v>2020年毕业生</v>
          </cell>
          <cell r="M386">
            <v>169</v>
          </cell>
          <cell r="N386">
            <v>65</v>
          </cell>
          <cell r="O386" t="str">
            <v>4.4</v>
          </cell>
          <cell r="P386" t="str">
            <v>4.4</v>
          </cell>
          <cell r="Q386" t="str">
            <v>4.9</v>
          </cell>
          <cell r="R386" t="str">
            <v>4.9</v>
          </cell>
          <cell r="U386" t="str">
            <v>研究生毕业</v>
          </cell>
          <cell r="V386" t="str">
            <v>中共党员</v>
          </cell>
          <cell r="W386" t="str">
            <v>硕士</v>
          </cell>
        </row>
        <row r="387">
          <cell r="A387" t="str">
            <v>柯云</v>
          </cell>
          <cell r="C387" t="str">
            <v xml:space="preserve">男 </v>
          </cell>
          <cell r="D387" t="str">
            <v>汉族</v>
          </cell>
          <cell r="E387" t="str">
            <v>1987-04-25</v>
          </cell>
          <cell r="F387" t="str">
            <v>420222198704250416</v>
          </cell>
          <cell r="G387" t="str">
            <v>未婚</v>
          </cell>
          <cell r="H387" t="str">
            <v>湖北省黄石市阳新县(420222)</v>
          </cell>
          <cell r="J387" t="str">
            <v>湖北省黄石市阳新县(420222)</v>
          </cell>
          <cell r="K387" t="str">
            <v>非2020年毕业的往届生</v>
          </cell>
          <cell r="M387" t="str">
            <v>0</v>
          </cell>
          <cell r="N387" t="str">
            <v>0</v>
          </cell>
          <cell r="O387" t="str">
            <v>0</v>
          </cell>
          <cell r="P387" t="str">
            <v>0</v>
          </cell>
          <cell r="Q387" t="str">
            <v>0</v>
          </cell>
          <cell r="R387" t="str">
            <v>0</v>
          </cell>
          <cell r="U387" t="str">
            <v>研究生毕业</v>
          </cell>
          <cell r="V387" t="str">
            <v>中共党员</v>
          </cell>
          <cell r="W387" t="str">
            <v>硕士</v>
          </cell>
        </row>
        <row r="388">
          <cell r="A388" t="str">
            <v>孔庆淇</v>
          </cell>
          <cell r="C388" t="str">
            <v xml:space="preserve">男 </v>
          </cell>
          <cell r="D388" t="str">
            <v>汉族</v>
          </cell>
          <cell r="E388" t="str">
            <v>1988-09-09</v>
          </cell>
          <cell r="F388" t="str">
            <v>440181198809095414</v>
          </cell>
          <cell r="G388" t="str">
            <v>已婚</v>
          </cell>
          <cell r="H388" t="str">
            <v>广东省广州市番禺区(440113)</v>
          </cell>
          <cell r="I388" t="str">
            <v>广东省广州市番禺区(440113)</v>
          </cell>
          <cell r="J388" t="str">
            <v>广东省广州市番禺区(440113)</v>
          </cell>
          <cell r="K388" t="str">
            <v>非2020年毕业的往届生</v>
          </cell>
          <cell r="L388" t="str">
            <v>无</v>
          </cell>
          <cell r="M388">
            <v>171</v>
          </cell>
          <cell r="N388">
            <v>75</v>
          </cell>
          <cell r="O388">
            <v>5</v>
          </cell>
          <cell r="P388" t="str">
            <v>4.8</v>
          </cell>
          <cell r="Q388" t="str">
            <v>0</v>
          </cell>
          <cell r="R388" t="str">
            <v>0</v>
          </cell>
          <cell r="U388" t="str">
            <v>研究生毕业</v>
          </cell>
          <cell r="V388" t="str">
            <v>中共党员</v>
          </cell>
          <cell r="W388" t="str">
            <v>硕士</v>
          </cell>
        </row>
        <row r="389">
          <cell r="A389" t="str">
            <v>寇哲文</v>
          </cell>
          <cell r="C389" t="str">
            <v xml:space="preserve">女 </v>
          </cell>
          <cell r="D389" t="str">
            <v>汉族</v>
          </cell>
          <cell r="E389" t="str">
            <v>1991-05-18</v>
          </cell>
          <cell r="F389" t="str">
            <v>650105199105182226</v>
          </cell>
          <cell r="G389" t="str">
            <v>未婚</v>
          </cell>
          <cell r="H389" t="str">
            <v>甘肃省天水市秦州区(620502)</v>
          </cell>
          <cell r="I389" t="str">
            <v>广东省广州市天河区(440106)</v>
          </cell>
          <cell r="J389" t="str">
            <v>广东省广州市天河区(440106)</v>
          </cell>
          <cell r="K389" t="str">
            <v>非2020年毕业的往届生</v>
          </cell>
          <cell r="L389" t="str">
            <v>无</v>
          </cell>
          <cell r="M389">
            <v>165</v>
          </cell>
          <cell r="N389">
            <v>50</v>
          </cell>
          <cell r="O389" t="str">
            <v>4.9</v>
          </cell>
          <cell r="P389" t="str">
            <v>4.9</v>
          </cell>
          <cell r="Q389" t="str">
            <v>0</v>
          </cell>
          <cell r="R389" t="str">
            <v>0</v>
          </cell>
          <cell r="U389" t="str">
            <v>研究生毕业</v>
          </cell>
          <cell r="V389" t="str">
            <v>群众</v>
          </cell>
          <cell r="W389" t="str">
            <v>硕士</v>
          </cell>
        </row>
        <row r="390">
          <cell r="A390" t="str">
            <v>邝楚文</v>
          </cell>
          <cell r="C390" t="str">
            <v xml:space="preserve">男 </v>
          </cell>
          <cell r="D390" t="str">
            <v>汉族</v>
          </cell>
          <cell r="E390" t="str">
            <v>1984-11-07</v>
          </cell>
          <cell r="F390" t="str">
            <v>440421198411078251</v>
          </cell>
          <cell r="G390" t="str">
            <v>已婚</v>
          </cell>
          <cell r="H390" t="str">
            <v>广东省珠海市斗门区(440403)</v>
          </cell>
          <cell r="I390" t="str">
            <v>广东省珠海市斗门区(440403)</v>
          </cell>
          <cell r="J390" t="str">
            <v>广东省珠海市斗门区(440403)</v>
          </cell>
          <cell r="K390" t="str">
            <v>非2020年毕业的往届生</v>
          </cell>
          <cell r="L390" t="str">
            <v>无</v>
          </cell>
          <cell r="M390">
            <v>172</v>
          </cell>
          <cell r="N390">
            <v>73</v>
          </cell>
          <cell r="O390" t="str">
            <v>0</v>
          </cell>
          <cell r="P390" t="str">
            <v>0</v>
          </cell>
          <cell r="Q390" t="str">
            <v>0</v>
          </cell>
          <cell r="R390" t="str">
            <v>0</v>
          </cell>
          <cell r="U390" t="str">
            <v>大学本科毕业</v>
          </cell>
          <cell r="V390" t="str">
            <v>群众</v>
          </cell>
          <cell r="W390" t="str">
            <v>硕士</v>
          </cell>
        </row>
        <row r="391">
          <cell r="A391" t="str">
            <v>邝志强</v>
          </cell>
          <cell r="C391" t="str">
            <v xml:space="preserve">男 </v>
          </cell>
          <cell r="D391" t="str">
            <v>汉族</v>
          </cell>
          <cell r="E391" t="str">
            <v>1988-09-29</v>
          </cell>
          <cell r="F391" t="str">
            <v>44010319880929211X</v>
          </cell>
          <cell r="G391" t="str">
            <v>未婚</v>
          </cell>
          <cell r="J391" t="str">
            <v>广东省广州市荔湾区(440103)</v>
          </cell>
          <cell r="K391" t="str">
            <v>非2020年毕业的往届生</v>
          </cell>
          <cell r="L391" t="str">
            <v>无</v>
          </cell>
          <cell r="M391">
            <v>165</v>
          </cell>
          <cell r="N391">
            <v>74</v>
          </cell>
          <cell r="O391" t="str">
            <v>5.1</v>
          </cell>
          <cell r="P391" t="str">
            <v>5.1</v>
          </cell>
          <cell r="Q391" t="str">
            <v>0</v>
          </cell>
          <cell r="R391" t="str">
            <v>0</v>
          </cell>
          <cell r="U391" t="str">
            <v>研究生毕业</v>
          </cell>
          <cell r="V391" t="str">
            <v>中共党员</v>
          </cell>
          <cell r="W391" t="str">
            <v>硕士</v>
          </cell>
        </row>
        <row r="392">
          <cell r="A392" t="str">
            <v>赖迪晖</v>
          </cell>
          <cell r="C392" t="str">
            <v xml:space="preserve">男 </v>
          </cell>
          <cell r="D392" t="str">
            <v>汉族</v>
          </cell>
          <cell r="E392" t="str">
            <v>1988-08-19</v>
          </cell>
          <cell r="F392" t="str">
            <v>440902198808190055</v>
          </cell>
          <cell r="G392" t="str">
            <v>已婚</v>
          </cell>
          <cell r="H392" t="str">
            <v>广东省茂名市茂南区(440902)</v>
          </cell>
          <cell r="I392" t="str">
            <v>广东省茂名市茂南区(440902)</v>
          </cell>
          <cell r="J392" t="str">
            <v>广东省珠海市金湾区(440404)</v>
          </cell>
          <cell r="K392" t="str">
            <v>非2020年毕业的往届生</v>
          </cell>
          <cell r="L392" t="str">
            <v>无</v>
          </cell>
          <cell r="M392">
            <v>172</v>
          </cell>
          <cell r="N392">
            <v>158</v>
          </cell>
          <cell r="O392" t="str">
            <v>4.7</v>
          </cell>
          <cell r="P392" t="str">
            <v>4.7</v>
          </cell>
          <cell r="Q392">
            <v>5</v>
          </cell>
          <cell r="R392">
            <v>5</v>
          </cell>
          <cell r="S392">
            <v>5</v>
          </cell>
          <cell r="T392">
            <v>5</v>
          </cell>
          <cell r="U392" t="str">
            <v>研究生毕业</v>
          </cell>
          <cell r="V392" t="str">
            <v>群众</v>
          </cell>
          <cell r="W392" t="str">
            <v>硕士</v>
          </cell>
        </row>
        <row r="393">
          <cell r="A393" t="str">
            <v>赖佳境</v>
          </cell>
          <cell r="C393" t="str">
            <v xml:space="preserve">男 </v>
          </cell>
          <cell r="D393" t="str">
            <v>汉族</v>
          </cell>
          <cell r="E393" t="str">
            <v>1990-10-20</v>
          </cell>
          <cell r="F393" t="str">
            <v>445281199010200038</v>
          </cell>
          <cell r="G393" t="str">
            <v>未婚</v>
          </cell>
          <cell r="H393" t="str">
            <v>广东省揭阳市普宁市(445281)</v>
          </cell>
          <cell r="I393" t="str">
            <v>广东省揭阳市普宁市(445281)</v>
          </cell>
          <cell r="J393" t="str">
            <v>广东省揭阳市普宁市(445281)</v>
          </cell>
          <cell r="K393" t="str">
            <v>非2020年毕业的往届生</v>
          </cell>
          <cell r="L393" t="str">
            <v>无</v>
          </cell>
          <cell r="M393">
            <v>173</v>
          </cell>
          <cell r="N393">
            <v>64</v>
          </cell>
          <cell r="O393" t="str">
            <v>4.1</v>
          </cell>
          <cell r="P393" t="str">
            <v>4.1</v>
          </cell>
          <cell r="Q393">
            <v>5</v>
          </cell>
          <cell r="R393">
            <v>5</v>
          </cell>
          <cell r="S393">
            <v>5</v>
          </cell>
          <cell r="T393">
            <v>5</v>
          </cell>
          <cell r="U393" t="str">
            <v>研究生毕业</v>
          </cell>
          <cell r="V393" t="str">
            <v>中共党员</v>
          </cell>
          <cell r="W393" t="str">
            <v>硕士</v>
          </cell>
        </row>
        <row r="394">
          <cell r="A394" t="str">
            <v>赖丽慧</v>
          </cell>
          <cell r="C394" t="str">
            <v xml:space="preserve">女 </v>
          </cell>
          <cell r="D394" t="str">
            <v>汉族</v>
          </cell>
          <cell r="E394" t="str">
            <v>1995-03-14</v>
          </cell>
          <cell r="F394" t="str">
            <v>360727199503142221</v>
          </cell>
          <cell r="G394" t="str">
            <v>未婚</v>
          </cell>
          <cell r="H394" t="str">
            <v>江西省赣州市龙南县(360727)</v>
          </cell>
          <cell r="I394" t="str">
            <v>江西省赣州市龙南县(360727)</v>
          </cell>
          <cell r="J394" t="str">
            <v>江西省赣州市龙南县(360727)</v>
          </cell>
          <cell r="K394" t="str">
            <v>2020年毕业生</v>
          </cell>
          <cell r="L394" t="str">
            <v>无</v>
          </cell>
          <cell r="M394">
            <v>165</v>
          </cell>
          <cell r="N394">
            <v>60</v>
          </cell>
          <cell r="O394" t="str">
            <v>0</v>
          </cell>
          <cell r="P394" t="str">
            <v>0</v>
          </cell>
          <cell r="Q394" t="str">
            <v>0</v>
          </cell>
          <cell r="R394" t="str">
            <v>0</v>
          </cell>
          <cell r="U394" t="str">
            <v>研究生毕业</v>
          </cell>
          <cell r="V394" t="str">
            <v>中共党员</v>
          </cell>
          <cell r="W394" t="str">
            <v>硕士</v>
          </cell>
        </row>
        <row r="395">
          <cell r="A395" t="str">
            <v>赖友新</v>
          </cell>
          <cell r="C395" t="str">
            <v xml:space="preserve">男 </v>
          </cell>
          <cell r="D395" t="str">
            <v>汉族</v>
          </cell>
          <cell r="E395" t="str">
            <v>1983-10-07</v>
          </cell>
          <cell r="F395" t="str">
            <v>441282198310075759</v>
          </cell>
          <cell r="G395" t="str">
            <v>已婚</v>
          </cell>
          <cell r="H395" t="str">
            <v>广东省云浮市罗定市(445381)</v>
          </cell>
          <cell r="I395" t="str">
            <v>广东省云浮市罗定市(445381)</v>
          </cell>
          <cell r="J395" t="str">
            <v>广东省广州市花都区(440114)</v>
          </cell>
          <cell r="K395" t="str">
            <v>非2020年毕业的往届生</v>
          </cell>
          <cell r="L395" t="str">
            <v>无</v>
          </cell>
          <cell r="M395">
            <v>165</v>
          </cell>
          <cell r="N395">
            <v>65</v>
          </cell>
          <cell r="O395" t="str">
            <v>4.8</v>
          </cell>
          <cell r="P395" t="str">
            <v>4.8</v>
          </cell>
          <cell r="Q395">
            <v>5</v>
          </cell>
          <cell r="R395">
            <v>5</v>
          </cell>
          <cell r="S395">
            <v>5</v>
          </cell>
          <cell r="T395">
            <v>5</v>
          </cell>
          <cell r="U395" t="str">
            <v>研究生毕业</v>
          </cell>
          <cell r="V395" t="str">
            <v>中共党员</v>
          </cell>
          <cell r="W395" t="str">
            <v>硕士</v>
          </cell>
        </row>
        <row r="396">
          <cell r="A396" t="str">
            <v>兰洁</v>
          </cell>
          <cell r="C396" t="str">
            <v xml:space="preserve">女 </v>
          </cell>
          <cell r="D396" t="str">
            <v>汉族</v>
          </cell>
          <cell r="E396" t="str">
            <v>1989-04-20</v>
          </cell>
          <cell r="F396" t="str">
            <v>511002198904203661</v>
          </cell>
          <cell r="G396" t="str">
            <v>已婚</v>
          </cell>
          <cell r="H396" t="str">
            <v>广东省广州市天河区(440106)</v>
          </cell>
          <cell r="J396" t="str">
            <v>广东省广州市天河区(440106)</v>
          </cell>
          <cell r="K396" t="str">
            <v>非2020年毕业的往届生</v>
          </cell>
          <cell r="M396">
            <v>168</v>
          </cell>
          <cell r="N396">
            <v>70</v>
          </cell>
          <cell r="O396" t="str">
            <v>0</v>
          </cell>
          <cell r="P396" t="str">
            <v>0</v>
          </cell>
          <cell r="Q396" t="str">
            <v>0</v>
          </cell>
          <cell r="R396" t="str">
            <v>0</v>
          </cell>
          <cell r="U396" t="str">
            <v>研究生毕业</v>
          </cell>
          <cell r="V396" t="str">
            <v>中共党员</v>
          </cell>
          <cell r="W396" t="str">
            <v>硕士</v>
          </cell>
        </row>
        <row r="397">
          <cell r="A397" t="str">
            <v>蓝利芳</v>
          </cell>
          <cell r="C397" t="str">
            <v xml:space="preserve">女 </v>
          </cell>
          <cell r="D397" t="str">
            <v>畲族</v>
          </cell>
          <cell r="E397" t="str">
            <v>1994-03-05</v>
          </cell>
          <cell r="F397" t="str">
            <v>360734199403052425</v>
          </cell>
          <cell r="G397" t="str">
            <v>未婚</v>
          </cell>
          <cell r="J397" t="str">
            <v>江西省赣州市寻乌县(360734)</v>
          </cell>
          <cell r="K397" t="str">
            <v>非2020年毕业的往届生</v>
          </cell>
          <cell r="M397" t="str">
            <v>0</v>
          </cell>
          <cell r="N397" t="str">
            <v>0</v>
          </cell>
          <cell r="O397" t="str">
            <v>0</v>
          </cell>
          <cell r="P397" t="str">
            <v>0</v>
          </cell>
          <cell r="Q397" t="str">
            <v>0</v>
          </cell>
          <cell r="R397" t="str">
            <v>0</v>
          </cell>
          <cell r="U397" t="str">
            <v>研究生毕业</v>
          </cell>
          <cell r="V397" t="str">
            <v>中共党员</v>
          </cell>
          <cell r="W397" t="str">
            <v>硕士</v>
          </cell>
        </row>
        <row r="398">
          <cell r="A398" t="str">
            <v>蓝蓉</v>
          </cell>
          <cell r="C398" t="str">
            <v xml:space="preserve">女 </v>
          </cell>
          <cell r="D398" t="str">
            <v>瑶族</v>
          </cell>
          <cell r="E398" t="str">
            <v>1985-07-04</v>
          </cell>
          <cell r="F398" t="str">
            <v>452624198507040040</v>
          </cell>
          <cell r="G398" t="str">
            <v>已婚</v>
          </cell>
          <cell r="H398" t="str">
            <v>广西壮族自治区百色市平果县(451023)</v>
          </cell>
          <cell r="I398" t="str">
            <v>广西壮族自治区百色市平果县(451023)</v>
          </cell>
          <cell r="J398" t="str">
            <v>广东省广州市越秀区(440104)</v>
          </cell>
          <cell r="K398" t="str">
            <v>非2020年毕业的往届生</v>
          </cell>
          <cell r="L398" t="str">
            <v>无</v>
          </cell>
          <cell r="M398">
            <v>160</v>
          </cell>
          <cell r="N398">
            <v>48</v>
          </cell>
          <cell r="O398" t="str">
            <v>4.8</v>
          </cell>
          <cell r="P398" t="str">
            <v>4.9</v>
          </cell>
          <cell r="Q398" t="str">
            <v>5.2</v>
          </cell>
          <cell r="R398" t="str">
            <v>5.2</v>
          </cell>
          <cell r="S398">
            <v>5</v>
          </cell>
          <cell r="T398">
            <v>5</v>
          </cell>
          <cell r="U398" t="str">
            <v>大学本科毕业</v>
          </cell>
          <cell r="V398" t="str">
            <v>群众</v>
          </cell>
          <cell r="W398" t="str">
            <v>硕士</v>
          </cell>
        </row>
        <row r="399">
          <cell r="A399" t="str">
            <v>蓝世莲</v>
          </cell>
          <cell r="C399" t="str">
            <v xml:space="preserve">女 </v>
          </cell>
          <cell r="D399" t="str">
            <v>畲族</v>
          </cell>
          <cell r="E399" t="str">
            <v>1988-09-20</v>
          </cell>
          <cell r="F399" t="str">
            <v>360724198809203521</v>
          </cell>
          <cell r="G399" t="str">
            <v>已婚</v>
          </cell>
          <cell r="H399" t="str">
            <v>江西省赣州市上犹县(360724)</v>
          </cell>
          <cell r="I399" t="str">
            <v>江西省赣州市上犹县(360724)</v>
          </cell>
          <cell r="J399" t="str">
            <v>江西省赣州市上犹县(360724)</v>
          </cell>
          <cell r="K399" t="str">
            <v>非2020年毕业的往届生</v>
          </cell>
          <cell r="L399" t="str">
            <v>无</v>
          </cell>
          <cell r="M399">
            <v>158</v>
          </cell>
          <cell r="N399">
            <v>52</v>
          </cell>
          <cell r="O399" t="str">
            <v>4.6</v>
          </cell>
          <cell r="P399" t="str">
            <v>4.6</v>
          </cell>
          <cell r="Q399" t="str">
            <v>5.2</v>
          </cell>
          <cell r="R399" t="str">
            <v>5.2</v>
          </cell>
          <cell r="S399">
            <v>5</v>
          </cell>
          <cell r="T399">
            <v>5</v>
          </cell>
          <cell r="U399" t="str">
            <v>研究生毕业</v>
          </cell>
          <cell r="V399" t="str">
            <v>共青团员</v>
          </cell>
          <cell r="W399" t="str">
            <v>硕士</v>
          </cell>
        </row>
        <row r="400">
          <cell r="A400" t="str">
            <v>蓝毅</v>
          </cell>
          <cell r="C400" t="str">
            <v xml:space="preserve">男 </v>
          </cell>
          <cell r="D400" t="str">
            <v>畲族</v>
          </cell>
          <cell r="E400" t="str">
            <v>1989-11-16</v>
          </cell>
          <cell r="F400" t="str">
            <v>440203198911166115</v>
          </cell>
          <cell r="G400" t="str">
            <v>已婚</v>
          </cell>
          <cell r="H400" t="str">
            <v>广东省梅州市大埔县(441422)</v>
          </cell>
          <cell r="I400" t="str">
            <v>广东省韶关市浈江区(440204)</v>
          </cell>
          <cell r="J400" t="str">
            <v>广东省韶关市浈江区(440204)</v>
          </cell>
          <cell r="K400" t="str">
            <v>非2020年毕业的往届生</v>
          </cell>
          <cell r="L400" t="str">
            <v>无</v>
          </cell>
          <cell r="M400">
            <v>180</v>
          </cell>
          <cell r="N400">
            <v>46</v>
          </cell>
          <cell r="O400" t="str">
            <v>4.8</v>
          </cell>
          <cell r="P400" t="str">
            <v>4.8</v>
          </cell>
          <cell r="Q400">
            <v>5</v>
          </cell>
          <cell r="R400">
            <v>5</v>
          </cell>
          <cell r="S400">
            <v>5</v>
          </cell>
          <cell r="T400">
            <v>5</v>
          </cell>
          <cell r="U400" t="str">
            <v>研究生毕业</v>
          </cell>
          <cell r="V400" t="str">
            <v>中共党员</v>
          </cell>
          <cell r="W400" t="str">
            <v>硕士</v>
          </cell>
        </row>
        <row r="401">
          <cell r="A401" t="str">
            <v>蓝钊靖</v>
          </cell>
          <cell r="C401" t="str">
            <v xml:space="preserve">女 </v>
          </cell>
          <cell r="D401" t="str">
            <v>汉族</v>
          </cell>
          <cell r="E401" t="str">
            <v>1988-10-29</v>
          </cell>
          <cell r="F401" t="str">
            <v>440181198810295149</v>
          </cell>
          <cell r="G401" t="str">
            <v>已婚</v>
          </cell>
          <cell r="J401" t="str">
            <v>广东省清远市连州市(441882)</v>
          </cell>
          <cell r="K401" t="str">
            <v>非2020年毕业的往届生</v>
          </cell>
          <cell r="M401">
            <v>165</v>
          </cell>
          <cell r="N401">
            <v>55</v>
          </cell>
          <cell r="O401" t="str">
            <v>4.5</v>
          </cell>
          <cell r="P401" t="str">
            <v>4.4</v>
          </cell>
          <cell r="Q401">
            <v>5</v>
          </cell>
          <cell r="R401">
            <v>5</v>
          </cell>
          <cell r="S401">
            <v>5</v>
          </cell>
          <cell r="T401">
            <v>5</v>
          </cell>
          <cell r="U401" t="str">
            <v>研究生毕业</v>
          </cell>
          <cell r="V401" t="str">
            <v>中共党员</v>
          </cell>
          <cell r="W401" t="str">
            <v>硕士</v>
          </cell>
        </row>
        <row r="402">
          <cell r="A402" t="str">
            <v>郎改平</v>
          </cell>
          <cell r="C402" t="str">
            <v xml:space="preserve">女 </v>
          </cell>
          <cell r="D402" t="str">
            <v>汉族</v>
          </cell>
          <cell r="E402" t="str">
            <v>1984-11-02</v>
          </cell>
          <cell r="F402" t="str">
            <v>140121198411022525</v>
          </cell>
          <cell r="G402" t="str">
            <v>已婚</v>
          </cell>
          <cell r="J402" t="str">
            <v>山西省太原市清徐县(140121)</v>
          </cell>
          <cell r="K402" t="str">
            <v>非2020年毕业的往届生</v>
          </cell>
          <cell r="M402">
            <v>164</v>
          </cell>
          <cell r="N402">
            <v>48</v>
          </cell>
          <cell r="O402" t="str">
            <v>4.4</v>
          </cell>
          <cell r="P402" t="str">
            <v>4.3</v>
          </cell>
          <cell r="Q402" t="str">
            <v>4.8</v>
          </cell>
          <cell r="R402" t="str">
            <v>4.8</v>
          </cell>
          <cell r="S402">
            <v>5</v>
          </cell>
          <cell r="T402">
            <v>5</v>
          </cell>
          <cell r="U402" t="str">
            <v>研究生毕业</v>
          </cell>
          <cell r="V402" t="str">
            <v>中共党员</v>
          </cell>
          <cell r="W402" t="str">
            <v>硕士</v>
          </cell>
        </row>
        <row r="403">
          <cell r="A403" t="str">
            <v>雷春晓</v>
          </cell>
          <cell r="C403" t="str">
            <v xml:space="preserve">女 </v>
          </cell>
          <cell r="D403" t="str">
            <v>畲族</v>
          </cell>
          <cell r="E403" t="str">
            <v>1990-09-16</v>
          </cell>
          <cell r="F403" t="str">
            <v>36042319900916292X</v>
          </cell>
          <cell r="G403" t="str">
            <v>已婚</v>
          </cell>
          <cell r="H403" t="str">
            <v>江西省九江市武宁县(360423)</v>
          </cell>
          <cell r="I403" t="str">
            <v>江西省九江市武宁县(360423)</v>
          </cell>
          <cell r="J403" t="str">
            <v>广东省广州市黄埔区(440112)</v>
          </cell>
          <cell r="K403" t="str">
            <v>非2020年毕业的往届生</v>
          </cell>
          <cell r="L403" t="str">
            <v>无</v>
          </cell>
          <cell r="M403">
            <v>152</v>
          </cell>
          <cell r="N403">
            <v>51</v>
          </cell>
          <cell r="O403">
            <v>5</v>
          </cell>
          <cell r="P403" t="str">
            <v>4.6</v>
          </cell>
          <cell r="Q403">
            <v>5</v>
          </cell>
          <cell r="R403" t="str">
            <v>4.6</v>
          </cell>
          <cell r="S403">
            <v>5</v>
          </cell>
          <cell r="T403">
            <v>5</v>
          </cell>
          <cell r="U403" t="str">
            <v>研究生毕业</v>
          </cell>
          <cell r="V403" t="str">
            <v>中共党员</v>
          </cell>
          <cell r="W403" t="str">
            <v>硕士</v>
          </cell>
        </row>
        <row r="404">
          <cell r="A404" t="str">
            <v>雷冬荔</v>
          </cell>
          <cell r="C404" t="str">
            <v xml:space="preserve">女 </v>
          </cell>
          <cell r="D404" t="str">
            <v>汉族</v>
          </cell>
          <cell r="E404" t="str">
            <v>1992-02-07</v>
          </cell>
          <cell r="F404" t="str">
            <v>440711199202074527</v>
          </cell>
          <cell r="G404" t="str">
            <v>已婚</v>
          </cell>
          <cell r="H404" t="str">
            <v>广东省江门市台山市(440781)</v>
          </cell>
          <cell r="I404" t="str">
            <v>广东省江门市蓬江区(440703)</v>
          </cell>
          <cell r="J404" t="str">
            <v>广东省佛山市禅城区(440604)</v>
          </cell>
          <cell r="K404" t="str">
            <v>非2020年毕业的往届生</v>
          </cell>
          <cell r="L404" t="str">
            <v>无</v>
          </cell>
          <cell r="M404">
            <v>153</v>
          </cell>
          <cell r="N404">
            <v>47</v>
          </cell>
          <cell r="O404" t="str">
            <v>4.8</v>
          </cell>
          <cell r="P404" t="str">
            <v>4.7</v>
          </cell>
          <cell r="Q404">
            <v>5</v>
          </cell>
          <cell r="R404">
            <v>5</v>
          </cell>
          <cell r="S404">
            <v>5</v>
          </cell>
          <cell r="T404">
            <v>5</v>
          </cell>
          <cell r="U404" t="str">
            <v>研究生毕业</v>
          </cell>
          <cell r="V404" t="str">
            <v>中共党员</v>
          </cell>
          <cell r="W404" t="str">
            <v>硕士</v>
          </cell>
        </row>
        <row r="405">
          <cell r="A405" t="str">
            <v>雷帆</v>
          </cell>
          <cell r="C405" t="str">
            <v xml:space="preserve">女 </v>
          </cell>
          <cell r="D405" t="str">
            <v>汉族</v>
          </cell>
          <cell r="E405" t="str">
            <v>1991-07-10</v>
          </cell>
          <cell r="F405" t="str">
            <v>412829199107100040</v>
          </cell>
          <cell r="G405" t="str">
            <v>已婚</v>
          </cell>
          <cell r="H405" t="str">
            <v>河南省驻马店市正阳县(411724)</v>
          </cell>
          <cell r="I405" t="str">
            <v>河南省驻马店市正阳县(411724)</v>
          </cell>
          <cell r="J405" t="str">
            <v>河南省驻马店市正阳县(411724)</v>
          </cell>
          <cell r="K405" t="str">
            <v>非2020年毕业的往届生</v>
          </cell>
          <cell r="L405" t="str">
            <v>无</v>
          </cell>
          <cell r="M405">
            <v>163</v>
          </cell>
          <cell r="N405">
            <v>46</v>
          </cell>
          <cell r="O405" t="str">
            <v>4.4</v>
          </cell>
          <cell r="P405" t="str">
            <v>4.5</v>
          </cell>
          <cell r="Q405" t="str">
            <v>5.2</v>
          </cell>
          <cell r="R405" t="str">
            <v>5.2</v>
          </cell>
          <cell r="S405">
            <v>5</v>
          </cell>
          <cell r="T405">
            <v>5</v>
          </cell>
          <cell r="U405" t="str">
            <v>研究生毕业</v>
          </cell>
          <cell r="V405" t="str">
            <v>中共党员</v>
          </cell>
          <cell r="W405" t="str">
            <v>硕士</v>
          </cell>
        </row>
        <row r="406">
          <cell r="A406" t="str">
            <v>雷光英</v>
          </cell>
          <cell r="C406" t="str">
            <v xml:space="preserve">女 </v>
          </cell>
          <cell r="D406" t="str">
            <v>汉族</v>
          </cell>
          <cell r="E406" t="str">
            <v>1982-06-05</v>
          </cell>
          <cell r="F406" t="str">
            <v>522424198206053021</v>
          </cell>
          <cell r="G406" t="str">
            <v>已婚</v>
          </cell>
          <cell r="H406" t="str">
            <v>贵州省毕节市金沙县(520523)</v>
          </cell>
          <cell r="J406" t="str">
            <v>广东省广州市番禺区(440113)</v>
          </cell>
          <cell r="K406" t="str">
            <v>非2020年毕业的往届生</v>
          </cell>
          <cell r="L406" t="str">
            <v>无</v>
          </cell>
          <cell r="M406">
            <v>160</v>
          </cell>
          <cell r="N406" t="str">
            <v>51.5</v>
          </cell>
          <cell r="O406">
            <v>5</v>
          </cell>
          <cell r="P406">
            <v>5</v>
          </cell>
          <cell r="Q406">
            <v>5</v>
          </cell>
          <cell r="R406">
            <v>5</v>
          </cell>
          <cell r="S406">
            <v>5</v>
          </cell>
          <cell r="T406">
            <v>5</v>
          </cell>
          <cell r="U406" t="str">
            <v>研究生毕业</v>
          </cell>
          <cell r="V406" t="str">
            <v>中共党员</v>
          </cell>
          <cell r="W406" t="str">
            <v>硕士</v>
          </cell>
        </row>
        <row r="407">
          <cell r="A407" t="str">
            <v>雷蕾</v>
          </cell>
          <cell r="C407" t="str">
            <v xml:space="preserve">女 </v>
          </cell>
          <cell r="D407" t="str">
            <v>汉族</v>
          </cell>
          <cell r="E407" t="str">
            <v>1989-07-20</v>
          </cell>
          <cell r="F407" t="str">
            <v>42112319890720602X</v>
          </cell>
          <cell r="G407" t="str">
            <v>未婚</v>
          </cell>
          <cell r="J407" t="str">
            <v>广东省广州市天河区(440106)</v>
          </cell>
          <cell r="K407" t="str">
            <v>非2020年毕业的往届生</v>
          </cell>
          <cell r="M407">
            <v>165</v>
          </cell>
          <cell r="N407">
            <v>50</v>
          </cell>
          <cell r="O407">
            <v>5</v>
          </cell>
          <cell r="P407">
            <v>5</v>
          </cell>
          <cell r="Q407">
            <v>5</v>
          </cell>
          <cell r="R407">
            <v>5</v>
          </cell>
          <cell r="S407">
            <v>4</v>
          </cell>
          <cell r="T407">
            <v>4</v>
          </cell>
          <cell r="U407" t="str">
            <v>研究生毕业</v>
          </cell>
          <cell r="V407" t="str">
            <v>中共党员</v>
          </cell>
          <cell r="W407" t="str">
            <v>硕士</v>
          </cell>
        </row>
        <row r="408">
          <cell r="A408" t="str">
            <v>雷尚仲</v>
          </cell>
          <cell r="C408" t="str">
            <v xml:space="preserve">男 </v>
          </cell>
          <cell r="D408" t="str">
            <v>汉族</v>
          </cell>
          <cell r="E408" t="str">
            <v>1991-04-28</v>
          </cell>
          <cell r="F408" t="str">
            <v>43048219910428857X</v>
          </cell>
          <cell r="G408" t="str">
            <v>未婚</v>
          </cell>
          <cell r="H408" t="str">
            <v>湖南省衡阳市常宁市(430482)</v>
          </cell>
          <cell r="I408" t="str">
            <v>湖南省衡阳市常宁市(430482)</v>
          </cell>
          <cell r="J408" t="str">
            <v>广东省广州市天河区(440106)</v>
          </cell>
          <cell r="K408" t="str">
            <v>非2020年毕业的往届生</v>
          </cell>
          <cell r="L408" t="str">
            <v>无</v>
          </cell>
          <cell r="M408">
            <v>170</v>
          </cell>
          <cell r="N408">
            <v>65</v>
          </cell>
          <cell r="O408" t="str">
            <v>4.6</v>
          </cell>
          <cell r="P408" t="str">
            <v>4.6</v>
          </cell>
          <cell r="Q408" t="str">
            <v>5.2</v>
          </cell>
          <cell r="R408" t="str">
            <v>5.2</v>
          </cell>
          <cell r="S408">
            <v>5</v>
          </cell>
          <cell r="T408">
            <v>5</v>
          </cell>
          <cell r="U408" t="str">
            <v>研究生毕业</v>
          </cell>
          <cell r="V408" t="str">
            <v>中共党员</v>
          </cell>
          <cell r="W408" t="str">
            <v>硕士</v>
          </cell>
        </row>
        <row r="409">
          <cell r="A409" t="str">
            <v>雷顺安</v>
          </cell>
          <cell r="C409" t="str">
            <v xml:space="preserve">男 </v>
          </cell>
          <cell r="D409" t="str">
            <v>汉族</v>
          </cell>
          <cell r="E409" t="str">
            <v>1988-04-14</v>
          </cell>
          <cell r="F409" t="str">
            <v>412727198804145778</v>
          </cell>
          <cell r="G409" t="str">
            <v>未婚</v>
          </cell>
          <cell r="H409" t="str">
            <v>河南省周口市淮阳县(411626)</v>
          </cell>
          <cell r="I409" t="str">
            <v>河南省周口市淮阳县(411626)</v>
          </cell>
          <cell r="J409" t="str">
            <v>河南省周口市淮阳县(411626)</v>
          </cell>
          <cell r="K409" t="str">
            <v>非2020年毕业的往届生</v>
          </cell>
          <cell r="L409" t="str">
            <v>无</v>
          </cell>
          <cell r="M409">
            <v>169</v>
          </cell>
          <cell r="N409">
            <v>67</v>
          </cell>
          <cell r="O409" t="str">
            <v>4.1</v>
          </cell>
          <cell r="P409" t="str">
            <v>4.2</v>
          </cell>
          <cell r="Q409">
            <v>5</v>
          </cell>
          <cell r="R409">
            <v>5</v>
          </cell>
          <cell r="S409">
            <v>5</v>
          </cell>
          <cell r="T409">
            <v>5</v>
          </cell>
          <cell r="U409" t="str">
            <v>研究生毕业</v>
          </cell>
          <cell r="V409" t="str">
            <v>中共党员</v>
          </cell>
          <cell r="W409" t="str">
            <v>硕士</v>
          </cell>
        </row>
        <row r="410">
          <cell r="A410" t="str">
            <v>雷阳</v>
          </cell>
          <cell r="C410" t="str">
            <v xml:space="preserve">女 </v>
          </cell>
          <cell r="D410" t="str">
            <v>汉族</v>
          </cell>
          <cell r="E410" t="str">
            <v>1992-07-04</v>
          </cell>
          <cell r="F410" t="str">
            <v>342201199207042020</v>
          </cell>
          <cell r="G410" t="str">
            <v>已婚</v>
          </cell>
          <cell r="H410" t="str">
            <v>安徽省宿州市埇桥区(341302)</v>
          </cell>
          <cell r="I410" t="str">
            <v>安徽省宿州市埇桥区(341302)</v>
          </cell>
          <cell r="J410" t="str">
            <v>安徽省宿州市埇桥区(341302)</v>
          </cell>
          <cell r="K410" t="str">
            <v>非2020年毕业的往届生</v>
          </cell>
          <cell r="L410" t="str">
            <v>无</v>
          </cell>
          <cell r="M410">
            <v>160</v>
          </cell>
          <cell r="N410">
            <v>50</v>
          </cell>
          <cell r="O410" t="str">
            <v>4.1</v>
          </cell>
          <cell r="P410">
            <v>4</v>
          </cell>
          <cell r="Q410" t="str">
            <v>4.9</v>
          </cell>
          <cell r="R410" t="str">
            <v>5.1</v>
          </cell>
          <cell r="S410">
            <v>4</v>
          </cell>
          <cell r="T410">
            <v>4</v>
          </cell>
          <cell r="U410" t="str">
            <v>研究生毕业</v>
          </cell>
          <cell r="V410" t="str">
            <v>中共党员</v>
          </cell>
          <cell r="W410" t="str">
            <v>硕士</v>
          </cell>
        </row>
        <row r="411">
          <cell r="A411" t="str">
            <v>雷园园</v>
          </cell>
          <cell r="C411" t="str">
            <v xml:space="preserve">女 </v>
          </cell>
          <cell r="D411" t="str">
            <v>汉族</v>
          </cell>
          <cell r="E411" t="str">
            <v>1989-12-12</v>
          </cell>
          <cell r="F411" t="str">
            <v>412723198912120820</v>
          </cell>
          <cell r="G411" t="str">
            <v>已婚</v>
          </cell>
          <cell r="H411" t="str">
            <v>河南省周口市商水县(411623)</v>
          </cell>
          <cell r="I411" t="str">
            <v>河南省周口市商水县(411623)</v>
          </cell>
          <cell r="J411" t="str">
            <v>广东省广州市花都区(440114)</v>
          </cell>
          <cell r="K411" t="str">
            <v>非2020年毕业的往届生</v>
          </cell>
          <cell r="M411" t="str">
            <v>0</v>
          </cell>
          <cell r="N411" t="str">
            <v>0</v>
          </cell>
          <cell r="O411" t="str">
            <v>0</v>
          </cell>
          <cell r="P411" t="str">
            <v>0</v>
          </cell>
          <cell r="Q411" t="str">
            <v>0</v>
          </cell>
          <cell r="R411" t="str">
            <v>0</v>
          </cell>
          <cell r="U411" t="str">
            <v>研究生毕业</v>
          </cell>
          <cell r="V411" t="str">
            <v>中共党员</v>
          </cell>
          <cell r="W411" t="str">
            <v>硕士</v>
          </cell>
        </row>
        <row r="412">
          <cell r="A412" t="str">
            <v>冷冬雪</v>
          </cell>
          <cell r="C412" t="str">
            <v xml:space="preserve">女 </v>
          </cell>
          <cell r="D412" t="str">
            <v>汉族</v>
          </cell>
          <cell r="E412" t="str">
            <v>1989-08-10</v>
          </cell>
          <cell r="F412" t="str">
            <v>230881198908102228</v>
          </cell>
          <cell r="G412" t="str">
            <v>未婚</v>
          </cell>
          <cell r="H412" t="str">
            <v>黑龙江省佳木斯市富锦市(230882)</v>
          </cell>
          <cell r="I412" t="str">
            <v>黑龙江省佳木斯市同江市(230881)</v>
          </cell>
          <cell r="J412" t="str">
            <v>四川省成都市锦江区(510104)</v>
          </cell>
          <cell r="K412" t="str">
            <v>非2020年毕业的往届生</v>
          </cell>
          <cell r="L412" t="str">
            <v>无</v>
          </cell>
          <cell r="M412">
            <v>169</v>
          </cell>
          <cell r="N412">
            <v>68</v>
          </cell>
          <cell r="O412" t="str">
            <v>0</v>
          </cell>
          <cell r="P412" t="str">
            <v>0</v>
          </cell>
          <cell r="Q412" t="str">
            <v>0</v>
          </cell>
          <cell r="R412" t="str">
            <v>0</v>
          </cell>
          <cell r="U412" t="str">
            <v>研究生毕业</v>
          </cell>
          <cell r="V412" t="str">
            <v>中共党员</v>
          </cell>
          <cell r="W412" t="str">
            <v>硕士</v>
          </cell>
        </row>
        <row r="413">
          <cell r="A413" t="str">
            <v>冷雪莹</v>
          </cell>
          <cell r="C413" t="str">
            <v xml:space="preserve">女 </v>
          </cell>
          <cell r="D413" t="str">
            <v>汉族</v>
          </cell>
          <cell r="E413" t="str">
            <v>1993-07-10</v>
          </cell>
          <cell r="F413" t="str">
            <v>422201199307101323</v>
          </cell>
          <cell r="G413" t="str">
            <v>已婚</v>
          </cell>
          <cell r="H413" t="str">
            <v>湖北省孝感市孝南区(420902)</v>
          </cell>
          <cell r="I413" t="str">
            <v>湖北省孝感市孝南区(420902)</v>
          </cell>
          <cell r="J413" t="str">
            <v>广东省广州市天河区(440106)</v>
          </cell>
          <cell r="K413" t="str">
            <v>非2020年毕业的往届生</v>
          </cell>
          <cell r="L413" t="str">
            <v>无</v>
          </cell>
          <cell r="M413">
            <v>177</v>
          </cell>
          <cell r="N413">
            <v>58</v>
          </cell>
          <cell r="O413">
            <v>5</v>
          </cell>
          <cell r="P413">
            <v>5</v>
          </cell>
          <cell r="Q413" t="str">
            <v>0</v>
          </cell>
          <cell r="R413" t="str">
            <v>0</v>
          </cell>
          <cell r="S413">
            <v>5</v>
          </cell>
          <cell r="T413">
            <v>5</v>
          </cell>
          <cell r="U413" t="str">
            <v>研究生毕业</v>
          </cell>
          <cell r="V413" t="str">
            <v>共青团员</v>
          </cell>
          <cell r="W413" t="str">
            <v>硕士</v>
          </cell>
        </row>
        <row r="414">
          <cell r="A414" t="str">
            <v>黎德星</v>
          </cell>
          <cell r="C414" t="str">
            <v xml:space="preserve">男 </v>
          </cell>
          <cell r="D414" t="str">
            <v>汉族</v>
          </cell>
          <cell r="E414" t="str">
            <v>1991-04-27</v>
          </cell>
          <cell r="F414" t="str">
            <v>440104199104272814</v>
          </cell>
          <cell r="G414" t="str">
            <v>未婚</v>
          </cell>
          <cell r="H414" t="str">
            <v>广东省佛山市南海区(440605)</v>
          </cell>
          <cell r="I414" t="str">
            <v>广东省广州市越秀区(440104)</v>
          </cell>
          <cell r="J414" t="str">
            <v>广东省广州市越秀区(440104)</v>
          </cell>
          <cell r="K414" t="str">
            <v>2020年毕业生</v>
          </cell>
          <cell r="L414" t="str">
            <v>无</v>
          </cell>
          <cell r="M414">
            <v>168</v>
          </cell>
          <cell r="N414">
            <v>65</v>
          </cell>
          <cell r="O414" t="str">
            <v>4.6</v>
          </cell>
          <cell r="P414" t="str">
            <v>4.6</v>
          </cell>
          <cell r="Q414">
            <v>5</v>
          </cell>
          <cell r="R414">
            <v>5</v>
          </cell>
          <cell r="S414">
            <v>5</v>
          </cell>
          <cell r="T414">
            <v>5</v>
          </cell>
          <cell r="U414" t="str">
            <v>研究生毕业</v>
          </cell>
          <cell r="V414" t="str">
            <v>中共预备党员</v>
          </cell>
          <cell r="W414" t="str">
            <v>硕士</v>
          </cell>
        </row>
        <row r="415">
          <cell r="A415" t="str">
            <v>黎嘉欣</v>
          </cell>
          <cell r="C415" t="str">
            <v xml:space="preserve">女 </v>
          </cell>
          <cell r="D415" t="str">
            <v>汉族</v>
          </cell>
          <cell r="E415" t="str">
            <v>1989-03-16</v>
          </cell>
          <cell r="F415" t="str">
            <v>440782198903168623</v>
          </cell>
          <cell r="G415" t="str">
            <v>未婚</v>
          </cell>
          <cell r="H415" t="str">
            <v>广东省江门市新会区(440705)</v>
          </cell>
          <cell r="I415" t="str">
            <v>广东省江门市新会区(440705)</v>
          </cell>
          <cell r="J415" t="str">
            <v>广东省江门市新会区(440705)</v>
          </cell>
          <cell r="K415" t="str">
            <v>2020年毕业生</v>
          </cell>
          <cell r="L415" t="str">
            <v>无</v>
          </cell>
          <cell r="M415">
            <v>164</v>
          </cell>
          <cell r="N415">
            <v>59</v>
          </cell>
          <cell r="O415" t="str">
            <v>4.4</v>
          </cell>
          <cell r="P415" t="str">
            <v>4.5</v>
          </cell>
          <cell r="Q415">
            <v>5</v>
          </cell>
          <cell r="R415">
            <v>5</v>
          </cell>
          <cell r="U415" t="str">
            <v>研究生毕业</v>
          </cell>
          <cell r="V415" t="str">
            <v>中共党员</v>
          </cell>
          <cell r="W415" t="str">
            <v>硕士</v>
          </cell>
        </row>
        <row r="416">
          <cell r="A416" t="str">
            <v>黎婉君</v>
          </cell>
          <cell r="C416" t="str">
            <v xml:space="preserve">女 </v>
          </cell>
          <cell r="D416" t="str">
            <v>汉族</v>
          </cell>
          <cell r="E416" t="str">
            <v>1990-05-09</v>
          </cell>
          <cell r="F416" t="str">
            <v>440103199005094825</v>
          </cell>
          <cell r="G416" t="str">
            <v>未婚</v>
          </cell>
          <cell r="H416" t="str">
            <v>广东省广州市海珠区(440105)</v>
          </cell>
          <cell r="I416" t="str">
            <v>广东省广州市海珠区(440105)</v>
          </cell>
          <cell r="J416" t="str">
            <v>广东省广州市海珠区(440105)</v>
          </cell>
          <cell r="K416" t="str">
            <v>非2020年毕业的往届生</v>
          </cell>
          <cell r="L416" t="str">
            <v>无</v>
          </cell>
          <cell r="M416">
            <v>160</v>
          </cell>
          <cell r="N416">
            <v>46</v>
          </cell>
          <cell r="O416" t="str">
            <v>4.8</v>
          </cell>
          <cell r="P416" t="str">
            <v>4.9</v>
          </cell>
          <cell r="Q416">
            <v>5</v>
          </cell>
          <cell r="R416">
            <v>5</v>
          </cell>
          <cell r="S416">
            <v>5</v>
          </cell>
          <cell r="T416">
            <v>5</v>
          </cell>
          <cell r="U416" t="str">
            <v>大学本科毕业</v>
          </cell>
          <cell r="V416" t="str">
            <v>群众</v>
          </cell>
          <cell r="W416" t="str">
            <v>硕士</v>
          </cell>
        </row>
        <row r="417">
          <cell r="A417" t="str">
            <v>黎晓琪</v>
          </cell>
          <cell r="C417" t="str">
            <v xml:space="preserve">女 </v>
          </cell>
          <cell r="D417" t="str">
            <v>汉族</v>
          </cell>
          <cell r="E417" t="str">
            <v>1989-08-23</v>
          </cell>
          <cell r="F417" t="str">
            <v>441900198908232003</v>
          </cell>
          <cell r="G417" t="str">
            <v>未婚</v>
          </cell>
          <cell r="H417" t="str">
            <v>广东省东莞市(441900)</v>
          </cell>
          <cell r="I417" t="str">
            <v>广东省东莞市(441900)</v>
          </cell>
          <cell r="J417" t="str">
            <v>广东省东莞市(441900)</v>
          </cell>
          <cell r="K417" t="str">
            <v>非2020年毕业的往届生</v>
          </cell>
          <cell r="L417" t="str">
            <v>无</v>
          </cell>
          <cell r="M417">
            <v>155</v>
          </cell>
          <cell r="N417">
            <v>50</v>
          </cell>
          <cell r="O417">
            <v>5</v>
          </cell>
          <cell r="P417" t="str">
            <v>4.8</v>
          </cell>
          <cell r="Q417">
            <v>5</v>
          </cell>
          <cell r="R417" t="str">
            <v>4.9</v>
          </cell>
          <cell r="S417">
            <v>5</v>
          </cell>
          <cell r="T417">
            <v>5</v>
          </cell>
          <cell r="U417" t="str">
            <v>研究生毕业</v>
          </cell>
          <cell r="V417" t="str">
            <v>中共党员</v>
          </cell>
          <cell r="W417" t="str">
            <v>硕士</v>
          </cell>
        </row>
        <row r="418">
          <cell r="A418" t="str">
            <v>李安琪</v>
          </cell>
          <cell r="C418" t="str">
            <v xml:space="preserve">女 </v>
          </cell>
          <cell r="D418" t="str">
            <v>汉族</v>
          </cell>
          <cell r="E418" t="str">
            <v>1989-08-28</v>
          </cell>
          <cell r="F418" t="str">
            <v>42102219890828006X</v>
          </cell>
          <cell r="G418" t="str">
            <v>已婚</v>
          </cell>
          <cell r="H418" t="str">
            <v>湖北省荆州市公安县(421022)</v>
          </cell>
          <cell r="J418" t="str">
            <v>广东省广州市黄埔区(440112)</v>
          </cell>
          <cell r="K418" t="str">
            <v>2020年毕业生</v>
          </cell>
          <cell r="M418">
            <v>160</v>
          </cell>
          <cell r="N418">
            <v>55</v>
          </cell>
          <cell r="O418" t="str">
            <v>4.6</v>
          </cell>
          <cell r="P418" t="str">
            <v>4.5</v>
          </cell>
          <cell r="Q418">
            <v>5</v>
          </cell>
          <cell r="R418">
            <v>5</v>
          </cell>
          <cell r="S418">
            <v>5</v>
          </cell>
          <cell r="T418">
            <v>5</v>
          </cell>
          <cell r="U418" t="str">
            <v>研究生毕业</v>
          </cell>
          <cell r="V418" t="str">
            <v>群众</v>
          </cell>
          <cell r="W418" t="str">
            <v>硕士</v>
          </cell>
        </row>
        <row r="419">
          <cell r="A419" t="str">
            <v>李冰钰</v>
          </cell>
          <cell r="C419" t="str">
            <v xml:space="preserve">女 </v>
          </cell>
          <cell r="D419" t="str">
            <v>汉族</v>
          </cell>
          <cell r="E419" t="str">
            <v>1989-10-13</v>
          </cell>
          <cell r="F419" t="str">
            <v>220502198910131067</v>
          </cell>
          <cell r="J419" t="str">
            <v>广东省广州市荔湾区(440103)</v>
          </cell>
          <cell r="K419" t="str">
            <v>非2020年毕业的往届生</v>
          </cell>
          <cell r="M419" t="str">
            <v>0</v>
          </cell>
          <cell r="N419" t="str">
            <v>0</v>
          </cell>
          <cell r="O419" t="str">
            <v>0</v>
          </cell>
          <cell r="P419" t="str">
            <v>0</v>
          </cell>
          <cell r="Q419" t="str">
            <v>0</v>
          </cell>
          <cell r="R419" t="str">
            <v>0</v>
          </cell>
          <cell r="U419" t="str">
            <v>研究生毕业</v>
          </cell>
          <cell r="V419" t="str">
            <v>中共党员</v>
          </cell>
          <cell r="W419" t="str">
            <v>硕士</v>
          </cell>
        </row>
        <row r="420">
          <cell r="A420" t="str">
            <v>李伯阳</v>
          </cell>
          <cell r="C420" t="str">
            <v xml:space="preserve">男 </v>
          </cell>
          <cell r="D420" t="str">
            <v>汉族</v>
          </cell>
          <cell r="E420" t="str">
            <v>1992-12-14</v>
          </cell>
          <cell r="F420" t="str">
            <v>140402199212140811</v>
          </cell>
          <cell r="G420" t="str">
            <v>未婚</v>
          </cell>
          <cell r="H420" t="str">
            <v>山西省长治市潞州区(140403)</v>
          </cell>
          <cell r="I420" t="str">
            <v>广东省广州市天河区(440106)</v>
          </cell>
          <cell r="J420" t="str">
            <v>广东省深圳市南山区(440305)</v>
          </cell>
          <cell r="K420" t="str">
            <v>非2020年毕业的往届生</v>
          </cell>
          <cell r="L420" t="str">
            <v>无</v>
          </cell>
          <cell r="M420">
            <v>180</v>
          </cell>
          <cell r="N420">
            <v>70</v>
          </cell>
          <cell r="O420" t="str">
            <v>4.2</v>
          </cell>
          <cell r="P420" t="str">
            <v>4.3</v>
          </cell>
          <cell r="Q420" t="str">
            <v>5.1</v>
          </cell>
          <cell r="R420" t="str">
            <v>5.1</v>
          </cell>
          <cell r="S420">
            <v>5</v>
          </cell>
          <cell r="T420">
            <v>5</v>
          </cell>
          <cell r="U420" t="str">
            <v>研究生毕业</v>
          </cell>
          <cell r="V420" t="str">
            <v>共青团员</v>
          </cell>
          <cell r="W420" t="str">
            <v>硕士</v>
          </cell>
        </row>
        <row r="421">
          <cell r="A421" t="str">
            <v>李成</v>
          </cell>
          <cell r="C421" t="str">
            <v xml:space="preserve">男 </v>
          </cell>
          <cell r="D421" t="str">
            <v>土家族</v>
          </cell>
          <cell r="E421" t="str">
            <v>1995-02-23</v>
          </cell>
          <cell r="F421" t="str">
            <v>420528199502233537</v>
          </cell>
          <cell r="G421" t="str">
            <v>未婚</v>
          </cell>
          <cell r="H421" t="str">
            <v>湖北省宜昌市长阳土家族自治县(420528)</v>
          </cell>
          <cell r="I421" t="str">
            <v>湖北省宜昌市长阳土家族自治县(420528)</v>
          </cell>
          <cell r="J421" t="str">
            <v>湖北省宜昌市长阳土家族自治县(420528)</v>
          </cell>
          <cell r="K421" t="str">
            <v>2020年毕业生</v>
          </cell>
          <cell r="L421" t="str">
            <v>无</v>
          </cell>
          <cell r="M421">
            <v>176</v>
          </cell>
          <cell r="N421">
            <v>75</v>
          </cell>
          <cell r="O421">
            <v>5</v>
          </cell>
          <cell r="P421">
            <v>5</v>
          </cell>
          <cell r="Q421">
            <v>5</v>
          </cell>
          <cell r="R421">
            <v>5</v>
          </cell>
          <cell r="S421">
            <v>5</v>
          </cell>
          <cell r="T421">
            <v>5</v>
          </cell>
          <cell r="U421" t="str">
            <v>研究生毕业</v>
          </cell>
          <cell r="V421" t="str">
            <v>中共党员</v>
          </cell>
          <cell r="W421" t="str">
            <v>硕士</v>
          </cell>
        </row>
        <row r="422">
          <cell r="A422" t="str">
            <v>李程</v>
          </cell>
          <cell r="C422" t="str">
            <v xml:space="preserve">女 </v>
          </cell>
          <cell r="D422" t="str">
            <v>汉族</v>
          </cell>
          <cell r="E422" t="str">
            <v>1990-06-13</v>
          </cell>
          <cell r="F422" t="str">
            <v>440102199006133228</v>
          </cell>
          <cell r="G422" t="str">
            <v>已婚</v>
          </cell>
          <cell r="H422" t="str">
            <v>广东省广州市海珠区(440105)</v>
          </cell>
          <cell r="I422" t="str">
            <v>广东省广州市海珠区(440105)</v>
          </cell>
          <cell r="J422" t="str">
            <v>广东省广州市海珠区(440105)</v>
          </cell>
          <cell r="K422" t="str">
            <v>非2020年毕业的往届生</v>
          </cell>
          <cell r="L422" t="str">
            <v>无</v>
          </cell>
          <cell r="M422">
            <v>165</v>
          </cell>
          <cell r="N422">
            <v>58</v>
          </cell>
          <cell r="O422" t="str">
            <v>4.7</v>
          </cell>
          <cell r="P422" t="str">
            <v>4.7</v>
          </cell>
          <cell r="Q422" t="str">
            <v>5.1</v>
          </cell>
          <cell r="R422" t="str">
            <v>5.1</v>
          </cell>
          <cell r="S422">
            <v>5</v>
          </cell>
          <cell r="T422">
            <v>5</v>
          </cell>
          <cell r="U422" t="str">
            <v>研究生毕业</v>
          </cell>
          <cell r="V422" t="str">
            <v>中共党员</v>
          </cell>
          <cell r="W422" t="str">
            <v>硕士</v>
          </cell>
        </row>
        <row r="423">
          <cell r="A423" t="str">
            <v>李崇淑</v>
          </cell>
          <cell r="C423" t="str">
            <v xml:space="preserve">女 </v>
          </cell>
          <cell r="D423" t="str">
            <v>汉族</v>
          </cell>
          <cell r="E423" t="str">
            <v>1990-01-13</v>
          </cell>
          <cell r="F423" t="str">
            <v>500225199001133401</v>
          </cell>
          <cell r="G423" t="str">
            <v>已婚</v>
          </cell>
          <cell r="H423" t="str">
            <v>重庆市大足区(500111)</v>
          </cell>
          <cell r="I423" t="str">
            <v>重庆市大足区(500111)</v>
          </cell>
          <cell r="J423" t="str">
            <v>重庆市大足区(500111)</v>
          </cell>
          <cell r="K423" t="str">
            <v>非2020年毕业的往届生</v>
          </cell>
          <cell r="L423" t="str">
            <v>无</v>
          </cell>
          <cell r="M423">
            <v>163</v>
          </cell>
          <cell r="N423">
            <v>49</v>
          </cell>
          <cell r="O423" t="str">
            <v>4.7</v>
          </cell>
          <cell r="P423" t="str">
            <v>4.6</v>
          </cell>
          <cell r="Q423">
            <v>5</v>
          </cell>
          <cell r="R423">
            <v>5</v>
          </cell>
          <cell r="S423">
            <v>5</v>
          </cell>
          <cell r="T423">
            <v>5</v>
          </cell>
          <cell r="U423" t="str">
            <v>研究生毕业</v>
          </cell>
          <cell r="V423" t="str">
            <v>中共党员</v>
          </cell>
          <cell r="W423" t="str">
            <v>硕士</v>
          </cell>
        </row>
        <row r="424">
          <cell r="A424" t="str">
            <v>李翠婷</v>
          </cell>
          <cell r="C424" t="str">
            <v xml:space="preserve">女 </v>
          </cell>
          <cell r="D424" t="str">
            <v>汉族</v>
          </cell>
          <cell r="E424" t="str">
            <v>1987-02-21</v>
          </cell>
          <cell r="F424" t="str">
            <v>441481198702210360</v>
          </cell>
          <cell r="G424" t="str">
            <v>已婚</v>
          </cell>
          <cell r="H424" t="str">
            <v>广东省梅州市兴宁市(441481)</v>
          </cell>
          <cell r="I424" t="str">
            <v>广东省梅州市兴宁市(441481)</v>
          </cell>
          <cell r="J424" t="str">
            <v>广东省广州市天河区(440106)</v>
          </cell>
          <cell r="K424" t="str">
            <v>非2020年毕业的往届生</v>
          </cell>
          <cell r="L424" t="str">
            <v>无</v>
          </cell>
          <cell r="M424">
            <v>165</v>
          </cell>
          <cell r="N424">
            <v>55</v>
          </cell>
          <cell r="O424" t="str">
            <v>4.7</v>
          </cell>
          <cell r="P424" t="str">
            <v>4.7</v>
          </cell>
          <cell r="Q424" t="str">
            <v>0</v>
          </cell>
          <cell r="R424" t="str">
            <v>0</v>
          </cell>
          <cell r="U424" t="str">
            <v>研究生毕业</v>
          </cell>
          <cell r="V424" t="str">
            <v>中共党员</v>
          </cell>
          <cell r="W424" t="str">
            <v>硕士</v>
          </cell>
        </row>
        <row r="425">
          <cell r="A425" t="str">
            <v>李端慧</v>
          </cell>
          <cell r="C425" t="str">
            <v xml:space="preserve">女 </v>
          </cell>
          <cell r="D425" t="str">
            <v>汉族</v>
          </cell>
          <cell r="E425" t="str">
            <v>1993-07-04</v>
          </cell>
          <cell r="F425" t="str">
            <v>430682199307040022</v>
          </cell>
          <cell r="G425" t="str">
            <v>未婚</v>
          </cell>
          <cell r="H425" t="str">
            <v>湖南省岳阳市临湘市(430682)</v>
          </cell>
          <cell r="I425" t="str">
            <v>湖南省岳阳市临湘市(430682)</v>
          </cell>
          <cell r="J425" t="str">
            <v>广东省广州市天河区(440106)</v>
          </cell>
          <cell r="K425" t="str">
            <v>非2020年毕业的往届生</v>
          </cell>
          <cell r="L425" t="str">
            <v>无</v>
          </cell>
          <cell r="M425">
            <v>160</v>
          </cell>
          <cell r="N425">
            <v>48</v>
          </cell>
          <cell r="O425">
            <v>5</v>
          </cell>
          <cell r="P425">
            <v>5</v>
          </cell>
          <cell r="Q425">
            <v>5</v>
          </cell>
          <cell r="R425">
            <v>5</v>
          </cell>
          <cell r="S425">
            <v>5</v>
          </cell>
          <cell r="T425">
            <v>5</v>
          </cell>
          <cell r="U425" t="str">
            <v>研究生毕业</v>
          </cell>
          <cell r="V425" t="str">
            <v>共青团员</v>
          </cell>
          <cell r="W425" t="str">
            <v>硕士</v>
          </cell>
        </row>
        <row r="426">
          <cell r="A426" t="str">
            <v>李凡</v>
          </cell>
          <cell r="C426" t="str">
            <v xml:space="preserve">男 </v>
          </cell>
          <cell r="D426" t="str">
            <v>汉族</v>
          </cell>
          <cell r="E426" t="str">
            <v>1982-08-12</v>
          </cell>
          <cell r="F426" t="str">
            <v>450303198208121019</v>
          </cell>
          <cell r="G426" t="str">
            <v>已婚</v>
          </cell>
          <cell r="H426" t="str">
            <v>广西壮族自治区桂林市荔浦市(450381)</v>
          </cell>
          <cell r="I426" t="str">
            <v>广东省广州市番禺区(440113)</v>
          </cell>
          <cell r="J426" t="str">
            <v>广东省广州市番禺区(440113)</v>
          </cell>
          <cell r="K426" t="str">
            <v>非2020年毕业的往届生</v>
          </cell>
          <cell r="L426" t="str">
            <v>无</v>
          </cell>
          <cell r="M426">
            <v>176</v>
          </cell>
          <cell r="N426">
            <v>75</v>
          </cell>
          <cell r="O426" t="str">
            <v>4.2</v>
          </cell>
          <cell r="P426" t="str">
            <v>4.2</v>
          </cell>
          <cell r="Q426" t="str">
            <v>5.1</v>
          </cell>
          <cell r="R426" t="str">
            <v>5.1</v>
          </cell>
          <cell r="S426">
            <v>3</v>
          </cell>
          <cell r="T426">
            <v>3</v>
          </cell>
          <cell r="U426" t="str">
            <v>研究生毕业</v>
          </cell>
          <cell r="V426" t="str">
            <v>中共党员</v>
          </cell>
          <cell r="W426" t="str">
            <v>硕士</v>
          </cell>
        </row>
        <row r="427">
          <cell r="A427" t="str">
            <v>李方园</v>
          </cell>
          <cell r="C427" t="str">
            <v xml:space="preserve">女 </v>
          </cell>
          <cell r="D427" t="str">
            <v>汉族</v>
          </cell>
          <cell r="E427" t="str">
            <v>1987-05-01</v>
          </cell>
          <cell r="F427" t="str">
            <v>362202198705011521</v>
          </cell>
          <cell r="G427" t="str">
            <v>已婚</v>
          </cell>
          <cell r="H427" t="str">
            <v>江西省宜春市丰城市(360981)</v>
          </cell>
          <cell r="I427" t="str">
            <v>江西省宜春市丰城市(360981)</v>
          </cell>
          <cell r="J427" t="str">
            <v>广东省广州市海珠区(440105)</v>
          </cell>
          <cell r="K427" t="str">
            <v>非2020年毕业的往届生</v>
          </cell>
          <cell r="L427" t="str">
            <v>无</v>
          </cell>
          <cell r="M427">
            <v>160</v>
          </cell>
          <cell r="N427">
            <v>55</v>
          </cell>
          <cell r="O427">
            <v>5</v>
          </cell>
          <cell r="P427">
            <v>5</v>
          </cell>
          <cell r="Q427">
            <v>5</v>
          </cell>
          <cell r="R427">
            <v>5</v>
          </cell>
          <cell r="S427">
            <v>4</v>
          </cell>
          <cell r="T427">
            <v>4</v>
          </cell>
          <cell r="U427" t="str">
            <v>研究生毕业</v>
          </cell>
          <cell r="V427" t="str">
            <v>中共党员</v>
          </cell>
          <cell r="W427" t="str">
            <v>硕士</v>
          </cell>
        </row>
        <row r="428">
          <cell r="A428" t="str">
            <v>李芬</v>
          </cell>
          <cell r="C428" t="str">
            <v xml:space="preserve">女 </v>
          </cell>
          <cell r="D428" t="str">
            <v>汉族</v>
          </cell>
          <cell r="E428" t="str">
            <v>1980-08-06</v>
          </cell>
          <cell r="F428" t="str">
            <v>142401198008060321</v>
          </cell>
          <cell r="G428" t="str">
            <v>已婚</v>
          </cell>
          <cell r="H428" t="str">
            <v>山西省晋中市昔阳县(140724)</v>
          </cell>
          <cell r="I428" t="str">
            <v>山西省晋中市榆次区(140702)</v>
          </cell>
          <cell r="J428" t="str">
            <v>山西省晋中市榆次区(140702)</v>
          </cell>
          <cell r="K428" t="str">
            <v>非2020年毕业的往届生</v>
          </cell>
          <cell r="L428" t="str">
            <v>无</v>
          </cell>
          <cell r="M428">
            <v>170</v>
          </cell>
          <cell r="N428">
            <v>65</v>
          </cell>
          <cell r="O428" t="str">
            <v>4.5</v>
          </cell>
          <cell r="P428" t="str">
            <v>4.5</v>
          </cell>
          <cell r="Q428">
            <v>5</v>
          </cell>
          <cell r="R428">
            <v>5</v>
          </cell>
          <cell r="S428">
            <v>5</v>
          </cell>
          <cell r="T428">
            <v>5</v>
          </cell>
          <cell r="U428" t="str">
            <v>研究生毕业</v>
          </cell>
          <cell r="V428" t="str">
            <v>中共党员</v>
          </cell>
          <cell r="W428" t="str">
            <v>硕士</v>
          </cell>
        </row>
        <row r="429">
          <cell r="A429" t="str">
            <v>李峰</v>
          </cell>
          <cell r="C429" t="str">
            <v xml:space="preserve">男 </v>
          </cell>
          <cell r="D429" t="str">
            <v>汉族</v>
          </cell>
          <cell r="E429" t="str">
            <v>1983-04-12</v>
          </cell>
          <cell r="F429" t="str">
            <v>410402198304125679</v>
          </cell>
          <cell r="G429" t="str">
            <v>已婚</v>
          </cell>
          <cell r="H429" t="str">
            <v>河南省平顶山市新华区(410402)</v>
          </cell>
          <cell r="J429" t="str">
            <v>广东省广州市白云区(440111)</v>
          </cell>
          <cell r="K429" t="str">
            <v>非2020年毕业的往届生</v>
          </cell>
          <cell r="L429" t="str">
            <v>无</v>
          </cell>
          <cell r="M429">
            <v>172</v>
          </cell>
          <cell r="N429">
            <v>75</v>
          </cell>
          <cell r="O429">
            <v>5</v>
          </cell>
          <cell r="P429" t="str">
            <v>4.8</v>
          </cell>
          <cell r="Q429" t="str">
            <v>5.2</v>
          </cell>
          <cell r="R429" t="str">
            <v>5.2</v>
          </cell>
          <cell r="S429">
            <v>5</v>
          </cell>
          <cell r="T429">
            <v>5</v>
          </cell>
          <cell r="U429" t="str">
            <v>大学本科毕业</v>
          </cell>
          <cell r="V429" t="str">
            <v>中共党员</v>
          </cell>
          <cell r="W429" t="str">
            <v>硕士</v>
          </cell>
        </row>
        <row r="430">
          <cell r="A430" t="str">
            <v>李国钰</v>
          </cell>
          <cell r="C430" t="str">
            <v xml:space="preserve">女 </v>
          </cell>
          <cell r="D430" t="str">
            <v>汉族</v>
          </cell>
          <cell r="E430" t="str">
            <v>1991-09-16</v>
          </cell>
          <cell r="F430" t="str">
            <v>411329199109161340</v>
          </cell>
          <cell r="G430" t="str">
            <v>未婚</v>
          </cell>
          <cell r="H430" t="str">
            <v>河南省南阳市社旗县(411327)</v>
          </cell>
          <cell r="I430" t="str">
            <v>河南省南阳市社旗县(411327)</v>
          </cell>
          <cell r="J430" t="str">
            <v>河南省南阳市社旗县(411327)</v>
          </cell>
          <cell r="K430" t="str">
            <v>非2020年毕业的往届生</v>
          </cell>
          <cell r="L430" t="str">
            <v>无</v>
          </cell>
          <cell r="M430">
            <v>158</v>
          </cell>
          <cell r="N430">
            <v>48</v>
          </cell>
          <cell r="O430">
            <v>4</v>
          </cell>
          <cell r="P430" t="str">
            <v>4.3</v>
          </cell>
          <cell r="Q430" t="str">
            <v>4.1</v>
          </cell>
          <cell r="R430">
            <v>5</v>
          </cell>
          <cell r="S430">
            <v>5</v>
          </cell>
          <cell r="T430">
            <v>5</v>
          </cell>
          <cell r="U430" t="str">
            <v>研究生毕业</v>
          </cell>
          <cell r="V430" t="str">
            <v>中共党员</v>
          </cell>
          <cell r="W430" t="str">
            <v>硕士</v>
          </cell>
        </row>
        <row r="431">
          <cell r="A431" t="str">
            <v>李海兵</v>
          </cell>
          <cell r="C431" t="str">
            <v xml:space="preserve">男 </v>
          </cell>
          <cell r="D431" t="str">
            <v>汉族</v>
          </cell>
          <cell r="E431" t="str">
            <v>1988-01-28</v>
          </cell>
          <cell r="F431" t="str">
            <v>142303198801283114</v>
          </cell>
          <cell r="G431" t="str">
            <v>离婚</v>
          </cell>
          <cell r="H431" t="str">
            <v>山西省吕梁市汾阳市(141182)</v>
          </cell>
          <cell r="I431" t="str">
            <v>山西省吕梁市文水县(141121)</v>
          </cell>
          <cell r="J431" t="str">
            <v>山西省朔州市怀仁市(140681)</v>
          </cell>
          <cell r="K431" t="str">
            <v>非2020年毕业的往届生</v>
          </cell>
          <cell r="L431" t="str">
            <v>无</v>
          </cell>
          <cell r="M431">
            <v>169</v>
          </cell>
          <cell r="N431">
            <v>65</v>
          </cell>
          <cell r="O431" t="str">
            <v>0</v>
          </cell>
          <cell r="P431" t="str">
            <v>0</v>
          </cell>
          <cell r="Q431" t="str">
            <v>0</v>
          </cell>
          <cell r="R431" t="str">
            <v>0</v>
          </cell>
          <cell r="U431" t="str">
            <v>研究生毕业</v>
          </cell>
          <cell r="V431" t="str">
            <v>群众</v>
          </cell>
          <cell r="W431" t="str">
            <v>硕士</v>
          </cell>
        </row>
        <row r="432">
          <cell r="A432" t="str">
            <v>李海华</v>
          </cell>
          <cell r="C432" t="str">
            <v xml:space="preserve">男 </v>
          </cell>
          <cell r="D432" t="str">
            <v>汉族</v>
          </cell>
          <cell r="E432" t="str">
            <v>1990-09-09</v>
          </cell>
          <cell r="F432" t="str">
            <v>612427199009092414</v>
          </cell>
          <cell r="G432" t="str">
            <v>未婚</v>
          </cell>
          <cell r="H432" t="str">
            <v>陕西省安康市平利县(610926)</v>
          </cell>
          <cell r="I432" t="str">
            <v>陕西省安康市平利县(610926)</v>
          </cell>
          <cell r="J432" t="str">
            <v>陕西省安康市平利县(610926)</v>
          </cell>
          <cell r="K432" t="str">
            <v>非2020年毕业的往届生</v>
          </cell>
          <cell r="L432" t="str">
            <v>无</v>
          </cell>
          <cell r="M432">
            <v>175</v>
          </cell>
          <cell r="N432" t="str">
            <v>0</v>
          </cell>
          <cell r="O432" t="str">
            <v>5.1</v>
          </cell>
          <cell r="P432">
            <v>5</v>
          </cell>
          <cell r="Q432" t="str">
            <v>5.2</v>
          </cell>
          <cell r="R432" t="str">
            <v>5.1</v>
          </cell>
          <cell r="S432">
            <v>5</v>
          </cell>
          <cell r="T432">
            <v>5</v>
          </cell>
          <cell r="U432" t="str">
            <v>研究生毕业</v>
          </cell>
          <cell r="V432" t="str">
            <v>群众</v>
          </cell>
          <cell r="W432" t="str">
            <v>硕士</v>
          </cell>
        </row>
        <row r="433">
          <cell r="A433" t="str">
            <v>李汉广</v>
          </cell>
          <cell r="C433" t="str">
            <v xml:space="preserve">男 </v>
          </cell>
          <cell r="D433" t="str">
            <v>汉族</v>
          </cell>
          <cell r="E433" t="str">
            <v>1980-10-09</v>
          </cell>
          <cell r="F433" t="str">
            <v>410928198010096615</v>
          </cell>
          <cell r="G433" t="str">
            <v>已婚</v>
          </cell>
          <cell r="H433" t="str">
            <v>河南省濮阳市濮阳县(410928)</v>
          </cell>
          <cell r="J433" t="str">
            <v>广东省广州市荔湾区(440103)</v>
          </cell>
          <cell r="K433" t="str">
            <v>非2020年毕业的往届生</v>
          </cell>
          <cell r="M433">
            <v>182</v>
          </cell>
          <cell r="N433">
            <v>83</v>
          </cell>
          <cell r="O433">
            <v>5</v>
          </cell>
          <cell r="P433">
            <v>5</v>
          </cell>
          <cell r="Q433" t="str">
            <v>0</v>
          </cell>
          <cell r="R433" t="str">
            <v>0</v>
          </cell>
          <cell r="U433" t="str">
            <v>大学本科毕业</v>
          </cell>
          <cell r="V433" t="str">
            <v>中共党员</v>
          </cell>
          <cell r="W433" t="str">
            <v>硕士</v>
          </cell>
        </row>
        <row r="434">
          <cell r="A434" t="str">
            <v>李昊</v>
          </cell>
          <cell r="C434" t="str">
            <v xml:space="preserve">女 </v>
          </cell>
          <cell r="D434" t="str">
            <v>汉族</v>
          </cell>
          <cell r="E434" t="str">
            <v>1994-10-06</v>
          </cell>
          <cell r="F434" t="str">
            <v>230229199410061728</v>
          </cell>
          <cell r="G434" t="str">
            <v>未婚</v>
          </cell>
          <cell r="H434" t="str">
            <v>黑龙江省齐齐哈尔市克山县(230229)</v>
          </cell>
          <cell r="I434" t="str">
            <v>黑龙江省齐齐哈尔市克山县(230229)</v>
          </cell>
          <cell r="J434" t="str">
            <v>黑龙江省齐齐哈尔市克山县(230229)</v>
          </cell>
          <cell r="K434" t="str">
            <v>2020年毕业生</v>
          </cell>
          <cell r="L434" t="str">
            <v>无</v>
          </cell>
          <cell r="M434">
            <v>167</v>
          </cell>
          <cell r="N434">
            <v>65</v>
          </cell>
          <cell r="O434">
            <v>5</v>
          </cell>
          <cell r="P434">
            <v>5</v>
          </cell>
          <cell r="Q434" t="str">
            <v>0</v>
          </cell>
          <cell r="R434" t="str">
            <v>0</v>
          </cell>
          <cell r="U434" t="str">
            <v>研究生毕业</v>
          </cell>
          <cell r="V434" t="str">
            <v>中共党员</v>
          </cell>
          <cell r="W434" t="str">
            <v>硕士</v>
          </cell>
        </row>
        <row r="435">
          <cell r="A435" t="str">
            <v>李宏祥</v>
          </cell>
          <cell r="C435" t="str">
            <v xml:space="preserve">男 </v>
          </cell>
          <cell r="D435" t="str">
            <v>汉族</v>
          </cell>
          <cell r="E435" t="str">
            <v>1988-03-01</v>
          </cell>
          <cell r="F435" t="str">
            <v>362229198803010039</v>
          </cell>
          <cell r="G435" t="str">
            <v>已婚</v>
          </cell>
          <cell r="H435" t="str">
            <v>江西省宜春市宜丰县(360924)</v>
          </cell>
          <cell r="I435" t="str">
            <v>江西省宜春市宜丰县(360924)</v>
          </cell>
          <cell r="J435" t="str">
            <v>广东省广州市海珠区(440105)</v>
          </cell>
          <cell r="K435" t="str">
            <v>非2020年毕业的往届生</v>
          </cell>
          <cell r="L435" t="str">
            <v>无</v>
          </cell>
          <cell r="M435">
            <v>177</v>
          </cell>
          <cell r="N435">
            <v>70</v>
          </cell>
          <cell r="O435">
            <v>5</v>
          </cell>
          <cell r="P435">
            <v>5</v>
          </cell>
          <cell r="Q435">
            <v>5</v>
          </cell>
          <cell r="R435">
            <v>5</v>
          </cell>
          <cell r="S435">
            <v>5</v>
          </cell>
          <cell r="T435">
            <v>5</v>
          </cell>
          <cell r="U435" t="str">
            <v>大学本科毕业</v>
          </cell>
          <cell r="V435" t="str">
            <v>中共党员</v>
          </cell>
          <cell r="W435" t="str">
            <v>硕士</v>
          </cell>
        </row>
        <row r="436">
          <cell r="A436" t="str">
            <v>李欢欢</v>
          </cell>
          <cell r="C436" t="str">
            <v xml:space="preserve">女 </v>
          </cell>
          <cell r="D436" t="str">
            <v>汉族</v>
          </cell>
          <cell r="E436" t="str">
            <v>1993-10-19</v>
          </cell>
          <cell r="F436" t="str">
            <v>412725199310195021</v>
          </cell>
          <cell r="G436" t="str">
            <v>未婚</v>
          </cell>
          <cell r="H436" t="str">
            <v>河南省周口市鹿邑县(411628)</v>
          </cell>
          <cell r="I436" t="str">
            <v>河南省周口市鹿邑县(411628)</v>
          </cell>
          <cell r="J436" t="str">
            <v>河南省周口市鹿邑县(411628)</v>
          </cell>
          <cell r="K436" t="str">
            <v>2020年毕业生</v>
          </cell>
          <cell r="L436" t="str">
            <v>无</v>
          </cell>
          <cell r="M436">
            <v>168</v>
          </cell>
          <cell r="N436">
            <v>52</v>
          </cell>
          <cell r="O436" t="str">
            <v>4.8</v>
          </cell>
          <cell r="P436" t="str">
            <v>4.8</v>
          </cell>
          <cell r="Q436">
            <v>5</v>
          </cell>
          <cell r="R436">
            <v>5</v>
          </cell>
          <cell r="S436">
            <v>5</v>
          </cell>
          <cell r="T436">
            <v>5</v>
          </cell>
          <cell r="U436" t="str">
            <v>研究生毕业</v>
          </cell>
          <cell r="V436" t="str">
            <v>中共党员</v>
          </cell>
          <cell r="W436" t="str">
            <v>硕士</v>
          </cell>
        </row>
        <row r="437">
          <cell r="A437" t="str">
            <v>李惠</v>
          </cell>
          <cell r="C437" t="str">
            <v xml:space="preserve">女 </v>
          </cell>
          <cell r="D437" t="str">
            <v>汉族</v>
          </cell>
          <cell r="E437" t="str">
            <v>1994-09-27</v>
          </cell>
          <cell r="F437" t="str">
            <v>430381199409274126</v>
          </cell>
          <cell r="G437" t="str">
            <v>已婚</v>
          </cell>
          <cell r="J437" t="str">
            <v>广东省广州市天河区(440106)</v>
          </cell>
          <cell r="K437" t="str">
            <v>非2020年毕业的往届生</v>
          </cell>
          <cell r="L437" t="str">
            <v>无</v>
          </cell>
          <cell r="M437">
            <v>164</v>
          </cell>
          <cell r="N437" t="str">
            <v>0</v>
          </cell>
          <cell r="O437" t="str">
            <v>0</v>
          </cell>
          <cell r="P437" t="str">
            <v>0</v>
          </cell>
          <cell r="Q437" t="str">
            <v>0</v>
          </cell>
          <cell r="R437" t="str">
            <v>0</v>
          </cell>
          <cell r="U437" t="str">
            <v>研究生毕业</v>
          </cell>
          <cell r="V437" t="str">
            <v>中共党员</v>
          </cell>
          <cell r="W437" t="str">
            <v>硕士</v>
          </cell>
        </row>
        <row r="438">
          <cell r="A438" t="str">
            <v>李惠贤</v>
          </cell>
          <cell r="C438" t="str">
            <v xml:space="preserve">女 </v>
          </cell>
          <cell r="D438" t="str">
            <v>汉族</v>
          </cell>
          <cell r="E438" t="str">
            <v>1991-03-22</v>
          </cell>
          <cell r="F438" t="str">
            <v>440184199103223940</v>
          </cell>
          <cell r="G438" t="str">
            <v>已婚</v>
          </cell>
          <cell r="H438" t="str">
            <v>广东省广州市从化区(440117)</v>
          </cell>
          <cell r="I438" t="str">
            <v>广东省广州市从化区(440117)</v>
          </cell>
          <cell r="J438" t="str">
            <v>广东省广州市从化区(440117)</v>
          </cell>
          <cell r="K438" t="str">
            <v>非2020年毕业的往届生</v>
          </cell>
          <cell r="L438" t="str">
            <v>无</v>
          </cell>
          <cell r="M438">
            <v>160</v>
          </cell>
          <cell r="N438">
            <v>55</v>
          </cell>
          <cell r="O438" t="str">
            <v>4.6</v>
          </cell>
          <cell r="P438" t="str">
            <v>4.5</v>
          </cell>
          <cell r="Q438">
            <v>5</v>
          </cell>
          <cell r="R438">
            <v>5</v>
          </cell>
          <cell r="S438">
            <v>5</v>
          </cell>
          <cell r="T438">
            <v>5</v>
          </cell>
          <cell r="U438" t="str">
            <v>研究生毕业</v>
          </cell>
          <cell r="V438" t="str">
            <v>中共党员</v>
          </cell>
          <cell r="W438" t="str">
            <v>硕士</v>
          </cell>
        </row>
        <row r="439">
          <cell r="A439" t="str">
            <v>李慧颖</v>
          </cell>
          <cell r="C439" t="str">
            <v xml:space="preserve">女 </v>
          </cell>
          <cell r="D439" t="str">
            <v>汉族</v>
          </cell>
          <cell r="E439" t="str">
            <v>1989-11-03</v>
          </cell>
          <cell r="F439" t="str">
            <v>430481198911030080</v>
          </cell>
          <cell r="G439" t="str">
            <v>未婚</v>
          </cell>
          <cell r="H439" t="str">
            <v>湖南省衡阳市耒阳市(430481)</v>
          </cell>
          <cell r="I439" t="str">
            <v>湖南省衡阳市耒阳市(430481)</v>
          </cell>
          <cell r="J439" t="str">
            <v>广东省广州市天河区(440106)</v>
          </cell>
          <cell r="K439" t="str">
            <v>非2020年毕业的往届生</v>
          </cell>
          <cell r="L439" t="str">
            <v>无</v>
          </cell>
          <cell r="M439">
            <v>161</v>
          </cell>
          <cell r="N439">
            <v>60</v>
          </cell>
          <cell r="O439" t="str">
            <v>4.2</v>
          </cell>
          <cell r="P439" t="str">
            <v>4.2</v>
          </cell>
          <cell r="Q439" t="str">
            <v>5.1</v>
          </cell>
          <cell r="R439" t="str">
            <v>5.1</v>
          </cell>
          <cell r="S439">
            <v>5</v>
          </cell>
          <cell r="T439">
            <v>5</v>
          </cell>
          <cell r="U439" t="str">
            <v>研究生毕业</v>
          </cell>
          <cell r="V439" t="str">
            <v>中共党员</v>
          </cell>
          <cell r="W439" t="str">
            <v>硕士</v>
          </cell>
        </row>
        <row r="440">
          <cell r="A440" t="str">
            <v>李骥</v>
          </cell>
          <cell r="C440" t="str">
            <v xml:space="preserve">男 </v>
          </cell>
          <cell r="D440" t="str">
            <v>汉族</v>
          </cell>
          <cell r="E440" t="str">
            <v>1988-05-30</v>
          </cell>
          <cell r="F440" t="str">
            <v>411527198805300010</v>
          </cell>
          <cell r="G440" t="str">
            <v>已婚</v>
          </cell>
          <cell r="H440" t="str">
            <v>河南省信阳市淮滨县(411527)</v>
          </cell>
          <cell r="J440" t="str">
            <v>河南省信阳市淮滨县(411527)</v>
          </cell>
          <cell r="K440" t="str">
            <v>非2020年毕业的往届生</v>
          </cell>
          <cell r="M440">
            <v>170</v>
          </cell>
          <cell r="N440">
            <v>75</v>
          </cell>
          <cell r="O440" t="str">
            <v>0</v>
          </cell>
          <cell r="P440" t="str">
            <v>0</v>
          </cell>
          <cell r="Q440">
            <v>5</v>
          </cell>
          <cell r="R440">
            <v>5</v>
          </cell>
          <cell r="S440">
            <v>5</v>
          </cell>
          <cell r="T440">
            <v>5</v>
          </cell>
          <cell r="U440" t="str">
            <v>研究生毕业</v>
          </cell>
          <cell r="V440" t="str">
            <v>中共党员</v>
          </cell>
          <cell r="W440" t="str">
            <v>硕士</v>
          </cell>
        </row>
        <row r="441">
          <cell r="A441" t="str">
            <v>李佳蔚</v>
          </cell>
          <cell r="C441" t="str">
            <v xml:space="preserve">女 </v>
          </cell>
          <cell r="D441" t="str">
            <v>汉族</v>
          </cell>
          <cell r="E441" t="str">
            <v>1992-08-14</v>
          </cell>
          <cell r="F441" t="str">
            <v>440402199208149101</v>
          </cell>
          <cell r="G441" t="str">
            <v>已婚</v>
          </cell>
          <cell r="H441" t="str">
            <v>湖南省衡阳市常宁市(430482)</v>
          </cell>
          <cell r="I441" t="str">
            <v>广东省珠海市香洲区(440402)</v>
          </cell>
          <cell r="J441" t="str">
            <v>广东省珠海市香洲区(440402)</v>
          </cell>
          <cell r="K441" t="str">
            <v>2020年毕业生</v>
          </cell>
          <cell r="L441" t="str">
            <v>无</v>
          </cell>
          <cell r="M441">
            <v>160</v>
          </cell>
          <cell r="N441">
            <v>58</v>
          </cell>
          <cell r="O441" t="str">
            <v>4.3</v>
          </cell>
          <cell r="P441" t="str">
            <v>4.2</v>
          </cell>
          <cell r="Q441" t="str">
            <v>5.1</v>
          </cell>
          <cell r="R441" t="str">
            <v>5.1</v>
          </cell>
          <cell r="S441">
            <v>5</v>
          </cell>
          <cell r="T441">
            <v>5</v>
          </cell>
          <cell r="U441" t="str">
            <v>研究生毕业</v>
          </cell>
          <cell r="V441" t="str">
            <v>中共党员</v>
          </cell>
          <cell r="W441" t="str">
            <v>硕士</v>
          </cell>
        </row>
        <row r="442">
          <cell r="A442" t="str">
            <v>李佳颖</v>
          </cell>
          <cell r="C442" t="str">
            <v xml:space="preserve">女 </v>
          </cell>
          <cell r="D442" t="str">
            <v>汉族</v>
          </cell>
          <cell r="E442" t="str">
            <v>1991-05-11</v>
          </cell>
          <cell r="F442" t="str">
            <v>420204199105114924</v>
          </cell>
          <cell r="G442" t="str">
            <v>已婚</v>
          </cell>
          <cell r="H442" t="str">
            <v>湖北省武汉市武昌区(420106)</v>
          </cell>
          <cell r="I442" t="str">
            <v>湖北省黄石市下陆区(420204)</v>
          </cell>
          <cell r="J442" t="str">
            <v>广东省广州市天河区(440106)</v>
          </cell>
          <cell r="K442" t="str">
            <v>非2020年毕业的往届生</v>
          </cell>
          <cell r="L442" t="str">
            <v>无</v>
          </cell>
          <cell r="M442">
            <v>165</v>
          </cell>
          <cell r="N442">
            <v>60</v>
          </cell>
          <cell r="O442" t="str">
            <v>4.5</v>
          </cell>
          <cell r="P442" t="str">
            <v>4.5</v>
          </cell>
          <cell r="Q442" t="str">
            <v>4.9</v>
          </cell>
          <cell r="R442" t="str">
            <v>4.9</v>
          </cell>
          <cell r="S442">
            <v>5</v>
          </cell>
          <cell r="T442">
            <v>5</v>
          </cell>
          <cell r="U442" t="str">
            <v>研究生毕业</v>
          </cell>
          <cell r="V442" t="str">
            <v>中共党员</v>
          </cell>
          <cell r="W442" t="str">
            <v>硕士</v>
          </cell>
        </row>
        <row r="443">
          <cell r="A443" t="str">
            <v>李嘉碧</v>
          </cell>
          <cell r="C443" t="str">
            <v xml:space="preserve">女 </v>
          </cell>
          <cell r="D443" t="str">
            <v>汉族</v>
          </cell>
          <cell r="E443" t="str">
            <v>1988-11-18</v>
          </cell>
          <cell r="F443" t="str">
            <v>440104198811182848</v>
          </cell>
          <cell r="G443" t="str">
            <v>未婚</v>
          </cell>
          <cell r="H443" t="str">
            <v>广东省广州市越秀区(440104)</v>
          </cell>
          <cell r="I443" t="str">
            <v>广东省广州市越秀区(440104)</v>
          </cell>
          <cell r="J443" t="str">
            <v>广东省广州市越秀区(440104)</v>
          </cell>
          <cell r="K443" t="str">
            <v>非2020年毕业的往届生</v>
          </cell>
          <cell r="L443" t="str">
            <v>无</v>
          </cell>
          <cell r="M443">
            <v>160</v>
          </cell>
          <cell r="N443">
            <v>115</v>
          </cell>
          <cell r="O443" t="str">
            <v>5.1</v>
          </cell>
          <cell r="P443" t="str">
            <v>5.1</v>
          </cell>
          <cell r="Q443" t="str">
            <v>0</v>
          </cell>
          <cell r="R443" t="str">
            <v>0</v>
          </cell>
          <cell r="U443" t="str">
            <v>研究生毕业</v>
          </cell>
          <cell r="V443" t="str">
            <v>中共党员</v>
          </cell>
          <cell r="W443" t="str">
            <v>硕士</v>
          </cell>
        </row>
        <row r="444">
          <cell r="A444" t="str">
            <v>李嘉怡</v>
          </cell>
          <cell r="C444" t="str">
            <v xml:space="preserve">女 </v>
          </cell>
          <cell r="D444" t="str">
            <v>汉族</v>
          </cell>
          <cell r="E444" t="str">
            <v>1990-09-05</v>
          </cell>
          <cell r="F444" t="str">
            <v>412702199009056044</v>
          </cell>
          <cell r="G444" t="str">
            <v>已婚</v>
          </cell>
          <cell r="H444" t="str">
            <v>河南省周口市项城市(411681)</v>
          </cell>
          <cell r="J444" t="str">
            <v>广东省广州市天河区(440106)</v>
          </cell>
          <cell r="K444" t="str">
            <v>非2020年毕业的往届生</v>
          </cell>
          <cell r="L444" t="str">
            <v>无</v>
          </cell>
          <cell r="M444">
            <v>166</v>
          </cell>
          <cell r="N444">
            <v>60</v>
          </cell>
          <cell r="O444" t="str">
            <v>4.8</v>
          </cell>
          <cell r="P444" t="str">
            <v>4.7</v>
          </cell>
          <cell r="Q444" t="str">
            <v>4.8</v>
          </cell>
          <cell r="R444" t="str">
            <v>4.8</v>
          </cell>
          <cell r="S444">
            <v>5</v>
          </cell>
          <cell r="T444">
            <v>5</v>
          </cell>
          <cell r="U444" t="str">
            <v>研究生毕业</v>
          </cell>
          <cell r="V444" t="str">
            <v>中共党员</v>
          </cell>
          <cell r="W444" t="str">
            <v>硕士</v>
          </cell>
        </row>
        <row r="445">
          <cell r="A445" t="str">
            <v>李嘉颖</v>
          </cell>
          <cell r="C445" t="str">
            <v xml:space="preserve">女 </v>
          </cell>
          <cell r="D445" t="str">
            <v>汉族</v>
          </cell>
          <cell r="E445" t="str">
            <v>1992-04-05</v>
          </cell>
          <cell r="F445" t="str">
            <v>442000199204057688</v>
          </cell>
          <cell r="G445" t="str">
            <v>未婚</v>
          </cell>
          <cell r="H445" t="str">
            <v>广东省佛山市顺德区(440606)</v>
          </cell>
          <cell r="I445" t="str">
            <v>广东省中山市(442000)</v>
          </cell>
          <cell r="J445" t="str">
            <v>广东省中山市(442000)</v>
          </cell>
          <cell r="K445" t="str">
            <v>非2020年毕业的往届生</v>
          </cell>
          <cell r="L445" t="str">
            <v>无</v>
          </cell>
          <cell r="M445">
            <v>169</v>
          </cell>
          <cell r="N445">
            <v>55</v>
          </cell>
          <cell r="O445" t="str">
            <v>4.5</v>
          </cell>
          <cell r="P445" t="str">
            <v>4.4</v>
          </cell>
          <cell r="Q445">
            <v>5</v>
          </cell>
          <cell r="R445">
            <v>5</v>
          </cell>
          <cell r="S445">
            <v>5</v>
          </cell>
          <cell r="T445">
            <v>5</v>
          </cell>
          <cell r="U445" t="str">
            <v>研究生毕业</v>
          </cell>
          <cell r="V445" t="str">
            <v>中共党员</v>
          </cell>
          <cell r="W445" t="str">
            <v>硕士</v>
          </cell>
        </row>
        <row r="446">
          <cell r="A446" t="str">
            <v>李建飞</v>
          </cell>
          <cell r="C446" t="str">
            <v xml:space="preserve">男 </v>
          </cell>
          <cell r="D446" t="str">
            <v>汉族</v>
          </cell>
          <cell r="E446" t="str">
            <v>1985-12-09</v>
          </cell>
          <cell r="F446" t="str">
            <v>130632198512092017</v>
          </cell>
          <cell r="G446" t="str">
            <v>已婚</v>
          </cell>
          <cell r="H446" t="str">
            <v>河北省保定市安新县(130632)</v>
          </cell>
          <cell r="J446" t="str">
            <v>广东省广州市增城区(440118)</v>
          </cell>
          <cell r="K446" t="str">
            <v>非2020年毕业的往届生</v>
          </cell>
          <cell r="M446">
            <v>170</v>
          </cell>
          <cell r="N446">
            <v>63</v>
          </cell>
          <cell r="O446" t="str">
            <v>0</v>
          </cell>
          <cell r="P446" t="str">
            <v>0</v>
          </cell>
          <cell r="Q446">
            <v>5</v>
          </cell>
          <cell r="R446">
            <v>5</v>
          </cell>
          <cell r="S446">
            <v>5</v>
          </cell>
          <cell r="T446">
            <v>5</v>
          </cell>
          <cell r="U446" t="str">
            <v>研究生毕业</v>
          </cell>
          <cell r="V446" t="str">
            <v>中共党员</v>
          </cell>
          <cell r="W446" t="str">
            <v>硕士</v>
          </cell>
        </row>
        <row r="447">
          <cell r="A447" t="str">
            <v>李杰</v>
          </cell>
          <cell r="C447" t="str">
            <v xml:space="preserve">女 </v>
          </cell>
          <cell r="D447" t="str">
            <v>汉族</v>
          </cell>
          <cell r="E447" t="str">
            <v>1990-09-10</v>
          </cell>
          <cell r="F447" t="str">
            <v>620105199009101021</v>
          </cell>
          <cell r="G447" t="str">
            <v>已婚</v>
          </cell>
          <cell r="J447" t="str">
            <v>江苏省泰州市泰兴市(321283)</v>
          </cell>
          <cell r="K447" t="str">
            <v>非2020年毕业的往届生</v>
          </cell>
          <cell r="L447" t="str">
            <v>无</v>
          </cell>
          <cell r="M447">
            <v>169</v>
          </cell>
          <cell r="N447">
            <v>53</v>
          </cell>
          <cell r="O447">
            <v>5</v>
          </cell>
          <cell r="P447" t="str">
            <v>4.8</v>
          </cell>
          <cell r="Q447">
            <v>5</v>
          </cell>
          <cell r="R447" t="str">
            <v>4.8</v>
          </cell>
          <cell r="S447">
            <v>5</v>
          </cell>
          <cell r="T447">
            <v>5</v>
          </cell>
          <cell r="U447" t="str">
            <v>研究生毕业</v>
          </cell>
          <cell r="V447" t="str">
            <v>共青团员</v>
          </cell>
          <cell r="W447" t="str">
            <v>硕士</v>
          </cell>
        </row>
        <row r="448">
          <cell r="A448" t="str">
            <v>李洁</v>
          </cell>
          <cell r="C448" t="str">
            <v xml:space="preserve">女 </v>
          </cell>
          <cell r="D448" t="str">
            <v>汉族</v>
          </cell>
          <cell r="E448" t="str">
            <v>1987-08-19</v>
          </cell>
          <cell r="F448" t="str">
            <v>360521198708192827</v>
          </cell>
          <cell r="G448" t="str">
            <v>已婚</v>
          </cell>
          <cell r="H448" t="str">
            <v>江西省新余市分宜县(360521)</v>
          </cell>
          <cell r="I448" t="str">
            <v>江西省新余市分宜县(360521)</v>
          </cell>
          <cell r="J448" t="str">
            <v>广东省广州市海珠区(440105)</v>
          </cell>
          <cell r="K448" t="str">
            <v>非2020年毕业的往届生</v>
          </cell>
          <cell r="L448" t="str">
            <v>无</v>
          </cell>
          <cell r="M448">
            <v>155</v>
          </cell>
          <cell r="N448">
            <v>45</v>
          </cell>
          <cell r="O448" t="str">
            <v>4.7</v>
          </cell>
          <cell r="P448" t="str">
            <v>4.7</v>
          </cell>
          <cell r="Q448" t="str">
            <v>4.9</v>
          </cell>
          <cell r="R448" t="str">
            <v>4.9</v>
          </cell>
          <cell r="S448">
            <v>5</v>
          </cell>
          <cell r="T448">
            <v>5</v>
          </cell>
          <cell r="U448" t="str">
            <v>研究生毕业</v>
          </cell>
          <cell r="V448" t="str">
            <v>中共党员</v>
          </cell>
          <cell r="W448" t="str">
            <v>硕士</v>
          </cell>
        </row>
        <row r="449">
          <cell r="A449" t="str">
            <v>李锦源</v>
          </cell>
          <cell r="C449" t="str">
            <v xml:space="preserve">男 </v>
          </cell>
          <cell r="D449" t="str">
            <v>汉族</v>
          </cell>
          <cell r="E449" t="str">
            <v>1988-08-12</v>
          </cell>
          <cell r="F449" t="str">
            <v>44018119880812691X</v>
          </cell>
          <cell r="G449" t="str">
            <v>已婚</v>
          </cell>
          <cell r="H449" t="str">
            <v>安徽省淮南市田家庵区(340403)</v>
          </cell>
          <cell r="J449" t="str">
            <v>广东省广州市番禺区(440113)</v>
          </cell>
          <cell r="K449" t="str">
            <v>非2020年毕业的往届生</v>
          </cell>
          <cell r="M449">
            <v>182</v>
          </cell>
          <cell r="N449">
            <v>85</v>
          </cell>
          <cell r="O449" t="str">
            <v>0</v>
          </cell>
          <cell r="P449" t="str">
            <v>0</v>
          </cell>
          <cell r="Q449">
            <v>5</v>
          </cell>
          <cell r="R449">
            <v>5</v>
          </cell>
          <cell r="U449" t="str">
            <v>大学本科毕业</v>
          </cell>
          <cell r="V449" t="str">
            <v>中共党员</v>
          </cell>
          <cell r="W449" t="str">
            <v>硕士</v>
          </cell>
        </row>
        <row r="450">
          <cell r="A450" t="str">
            <v>李晶</v>
          </cell>
          <cell r="C450" t="str">
            <v xml:space="preserve">女 </v>
          </cell>
          <cell r="D450" t="str">
            <v>汉族</v>
          </cell>
          <cell r="E450" t="str">
            <v>1990-04-06</v>
          </cell>
          <cell r="F450" t="str">
            <v>430681199004062340</v>
          </cell>
          <cell r="G450" t="str">
            <v>已婚</v>
          </cell>
          <cell r="J450" t="str">
            <v>广东省广州市番禺区(440113)</v>
          </cell>
          <cell r="K450" t="str">
            <v>非2020年毕业的往届生</v>
          </cell>
          <cell r="L450" t="str">
            <v>无</v>
          </cell>
          <cell r="M450">
            <v>168</v>
          </cell>
          <cell r="N450">
            <v>56</v>
          </cell>
          <cell r="O450" t="str">
            <v>4.8</v>
          </cell>
          <cell r="P450" t="str">
            <v>4.5</v>
          </cell>
          <cell r="Q450" t="str">
            <v>5.2</v>
          </cell>
          <cell r="R450" t="str">
            <v>5.2</v>
          </cell>
          <cell r="S450">
            <v>5</v>
          </cell>
          <cell r="T450">
            <v>5</v>
          </cell>
          <cell r="U450" t="str">
            <v>研究生毕业</v>
          </cell>
          <cell r="V450" t="str">
            <v>中共党员</v>
          </cell>
          <cell r="W450" t="str">
            <v>硕士</v>
          </cell>
        </row>
        <row r="451">
          <cell r="A451" t="str">
            <v>李竞成</v>
          </cell>
          <cell r="C451" t="str">
            <v xml:space="preserve">男 </v>
          </cell>
          <cell r="D451" t="str">
            <v>土家族</v>
          </cell>
          <cell r="E451" t="str">
            <v>1990-04-08</v>
          </cell>
          <cell r="F451" t="str">
            <v>420581199004082651</v>
          </cell>
          <cell r="G451" t="str">
            <v>已婚</v>
          </cell>
          <cell r="H451" t="str">
            <v>湖北省宜昌市宜都市(420581)</v>
          </cell>
          <cell r="I451" t="str">
            <v>湖北省宜昌市宜都市(420581)</v>
          </cell>
          <cell r="J451" t="str">
            <v>湖北省宜昌市宜都市(420581)</v>
          </cell>
          <cell r="K451" t="str">
            <v>非2020年毕业的往届生</v>
          </cell>
          <cell r="L451" t="str">
            <v>无</v>
          </cell>
          <cell r="M451">
            <v>172</v>
          </cell>
          <cell r="N451">
            <v>75</v>
          </cell>
          <cell r="O451" t="str">
            <v>0</v>
          </cell>
          <cell r="P451" t="str">
            <v>0</v>
          </cell>
          <cell r="Q451" t="str">
            <v>0</v>
          </cell>
          <cell r="R451" t="str">
            <v>0</v>
          </cell>
          <cell r="U451" t="str">
            <v>研究生毕业</v>
          </cell>
          <cell r="V451" t="str">
            <v>共青团员</v>
          </cell>
          <cell r="W451" t="str">
            <v>硕士</v>
          </cell>
        </row>
        <row r="452">
          <cell r="A452" t="str">
            <v>李婧</v>
          </cell>
          <cell r="C452" t="str">
            <v xml:space="preserve">女 </v>
          </cell>
          <cell r="D452" t="str">
            <v>汉族</v>
          </cell>
          <cell r="E452" t="str">
            <v>1992-06-16</v>
          </cell>
          <cell r="F452" t="str">
            <v>210281199206163622</v>
          </cell>
          <cell r="G452" t="str">
            <v>未婚</v>
          </cell>
          <cell r="H452" t="str">
            <v>辽宁省大连市瓦房店市(210281)</v>
          </cell>
          <cell r="I452" t="str">
            <v>辽宁省大连市瓦房店市(210281)</v>
          </cell>
          <cell r="J452" t="str">
            <v>辽宁省大连市瓦房店市(210281)</v>
          </cell>
          <cell r="K452" t="str">
            <v>2020年毕业生</v>
          </cell>
          <cell r="L452" t="str">
            <v>无</v>
          </cell>
          <cell r="M452">
            <v>162</v>
          </cell>
          <cell r="N452">
            <v>54</v>
          </cell>
          <cell r="O452" t="str">
            <v>4.5</v>
          </cell>
          <cell r="P452" t="str">
            <v>4.6</v>
          </cell>
          <cell r="Q452" t="str">
            <v>5.1</v>
          </cell>
          <cell r="R452" t="str">
            <v>5.1</v>
          </cell>
          <cell r="S452">
            <v>5</v>
          </cell>
          <cell r="T452">
            <v>5</v>
          </cell>
          <cell r="U452" t="str">
            <v>研究生毕业</v>
          </cell>
          <cell r="V452" t="str">
            <v>中共党员</v>
          </cell>
          <cell r="W452" t="str">
            <v>硕士</v>
          </cell>
        </row>
        <row r="453">
          <cell r="A453" t="str">
            <v>李敬宜</v>
          </cell>
          <cell r="C453" t="str">
            <v xml:space="preserve">女 </v>
          </cell>
          <cell r="D453" t="str">
            <v>汉族</v>
          </cell>
          <cell r="E453" t="str">
            <v>1992-12-26</v>
          </cell>
          <cell r="F453" t="str">
            <v>442000199212268848</v>
          </cell>
          <cell r="J453" t="str">
            <v>广东省珠海市香洲区(440402)</v>
          </cell>
          <cell r="K453" t="str">
            <v>非2020年毕业的往届生</v>
          </cell>
          <cell r="M453">
            <v>165</v>
          </cell>
          <cell r="N453">
            <v>49</v>
          </cell>
          <cell r="O453" t="str">
            <v>0</v>
          </cell>
          <cell r="P453" t="str">
            <v>0</v>
          </cell>
          <cell r="Q453" t="str">
            <v>0</v>
          </cell>
          <cell r="R453" t="str">
            <v>0</v>
          </cell>
          <cell r="U453" t="str">
            <v>研究生毕业</v>
          </cell>
          <cell r="V453" t="str">
            <v>群众</v>
          </cell>
          <cell r="W453" t="str">
            <v>硕士</v>
          </cell>
        </row>
        <row r="454">
          <cell r="A454" t="str">
            <v>李军强</v>
          </cell>
          <cell r="C454" t="str">
            <v xml:space="preserve">男 </v>
          </cell>
          <cell r="D454" t="str">
            <v>汉族</v>
          </cell>
          <cell r="E454" t="str">
            <v>1987-10-01</v>
          </cell>
          <cell r="F454" t="str">
            <v>632822198710011634</v>
          </cell>
          <cell r="G454" t="str">
            <v>已婚</v>
          </cell>
          <cell r="H454" t="str">
            <v>青海省海西蒙古族藏族自治州都兰县(632822)</v>
          </cell>
          <cell r="I454" t="str">
            <v>青海省海西蒙古族藏族自治州都兰县(632822)</v>
          </cell>
          <cell r="J454" t="str">
            <v>青海省海西蒙古族藏族自治州都兰县(632822)</v>
          </cell>
          <cell r="K454" t="str">
            <v>非2020年毕业的往届生</v>
          </cell>
          <cell r="M454">
            <v>175</v>
          </cell>
          <cell r="N454">
            <v>75</v>
          </cell>
          <cell r="O454" t="str">
            <v>5.2</v>
          </cell>
          <cell r="P454" t="str">
            <v>5.2</v>
          </cell>
          <cell r="Q454" t="str">
            <v>0</v>
          </cell>
          <cell r="R454" t="str">
            <v>0</v>
          </cell>
          <cell r="S454">
            <v>5</v>
          </cell>
          <cell r="T454">
            <v>5</v>
          </cell>
          <cell r="U454" t="str">
            <v>研究生毕业</v>
          </cell>
          <cell r="V454" t="str">
            <v>中共党员</v>
          </cell>
          <cell r="W454" t="str">
            <v>硕士</v>
          </cell>
        </row>
        <row r="455">
          <cell r="A455" t="str">
            <v>李俊达</v>
          </cell>
          <cell r="C455" t="str">
            <v xml:space="preserve">男 </v>
          </cell>
          <cell r="D455" t="str">
            <v>汉族</v>
          </cell>
          <cell r="E455" t="str">
            <v>1994-12-24</v>
          </cell>
          <cell r="F455" t="str">
            <v>440508199412240010</v>
          </cell>
          <cell r="G455" t="str">
            <v>未婚</v>
          </cell>
          <cell r="H455" t="str">
            <v>广东省汕头市金平区(440511)</v>
          </cell>
          <cell r="I455" t="str">
            <v>广东省汕头市金平区(440511)</v>
          </cell>
          <cell r="J455" t="str">
            <v>广东省汕头市金平区(440511)</v>
          </cell>
          <cell r="K455" t="str">
            <v>2020年毕业生</v>
          </cell>
          <cell r="L455" t="str">
            <v>无</v>
          </cell>
          <cell r="M455">
            <v>170</v>
          </cell>
          <cell r="N455">
            <v>66</v>
          </cell>
          <cell r="O455" t="str">
            <v>4.3</v>
          </cell>
          <cell r="P455" t="str">
            <v>4.3</v>
          </cell>
          <cell r="Q455">
            <v>5</v>
          </cell>
          <cell r="R455">
            <v>5</v>
          </cell>
          <cell r="S455">
            <v>5</v>
          </cell>
          <cell r="T455">
            <v>5</v>
          </cell>
          <cell r="U455" t="str">
            <v>研究生毕业</v>
          </cell>
          <cell r="V455" t="str">
            <v>中共党员</v>
          </cell>
          <cell r="W455" t="str">
            <v>硕士</v>
          </cell>
        </row>
        <row r="456">
          <cell r="A456" t="str">
            <v>李康</v>
          </cell>
          <cell r="C456" t="str">
            <v xml:space="preserve">男 </v>
          </cell>
          <cell r="D456" t="str">
            <v>回族</v>
          </cell>
          <cell r="E456" t="str">
            <v>1982-05-15</v>
          </cell>
          <cell r="F456" t="str">
            <v>410224198205155036</v>
          </cell>
          <cell r="G456" t="str">
            <v>已婚</v>
          </cell>
          <cell r="J456" t="str">
            <v>河南省开封市祥符区(410212)</v>
          </cell>
          <cell r="K456" t="str">
            <v>非2020年毕业的往届生</v>
          </cell>
          <cell r="M456" t="str">
            <v>0</v>
          </cell>
          <cell r="N456" t="str">
            <v>0</v>
          </cell>
          <cell r="O456" t="str">
            <v>0</v>
          </cell>
          <cell r="P456" t="str">
            <v>0</v>
          </cell>
          <cell r="Q456" t="str">
            <v>0</v>
          </cell>
          <cell r="R456" t="str">
            <v>0</v>
          </cell>
          <cell r="U456" t="str">
            <v>研究生毕业</v>
          </cell>
          <cell r="V456" t="str">
            <v>中共党员</v>
          </cell>
          <cell r="W456" t="str">
            <v>硕士</v>
          </cell>
        </row>
        <row r="457">
          <cell r="A457" t="str">
            <v>李可明</v>
          </cell>
          <cell r="C457" t="str">
            <v xml:space="preserve">男 </v>
          </cell>
          <cell r="D457" t="str">
            <v>汉族</v>
          </cell>
          <cell r="E457" t="str">
            <v>1989-11-12</v>
          </cell>
          <cell r="F457" t="str">
            <v>411303198911125971</v>
          </cell>
          <cell r="G457" t="str">
            <v>已婚</v>
          </cell>
          <cell r="H457" t="str">
            <v>河南省南阳市卧龙区(411303)</v>
          </cell>
          <cell r="I457" t="str">
            <v>河南省南阳市卧龙区(411303)</v>
          </cell>
          <cell r="J457" t="str">
            <v>河南省南阳市卧龙区(411303)</v>
          </cell>
          <cell r="K457" t="str">
            <v>非2020年毕业的往届生</v>
          </cell>
          <cell r="L457" t="str">
            <v>无</v>
          </cell>
          <cell r="M457">
            <v>178</v>
          </cell>
          <cell r="N457">
            <v>80</v>
          </cell>
          <cell r="O457" t="str">
            <v>4.7</v>
          </cell>
          <cell r="P457" t="str">
            <v>4.7</v>
          </cell>
          <cell r="Q457" t="str">
            <v>4.9</v>
          </cell>
          <cell r="R457" t="str">
            <v>4.9</v>
          </cell>
          <cell r="S457">
            <v>5</v>
          </cell>
          <cell r="T457">
            <v>5</v>
          </cell>
          <cell r="U457" t="str">
            <v>研究生毕业</v>
          </cell>
          <cell r="V457" t="str">
            <v>群众</v>
          </cell>
          <cell r="W457" t="str">
            <v>硕士</v>
          </cell>
        </row>
        <row r="458">
          <cell r="A458" t="str">
            <v>李丽娜</v>
          </cell>
          <cell r="C458" t="str">
            <v xml:space="preserve">女 </v>
          </cell>
          <cell r="D458" t="str">
            <v>汉族</v>
          </cell>
          <cell r="E458" t="str">
            <v>1987-11-26</v>
          </cell>
          <cell r="F458" t="str">
            <v>440902198711260109</v>
          </cell>
          <cell r="G458" t="str">
            <v>已婚</v>
          </cell>
          <cell r="J458" t="str">
            <v>广东省广州市越秀区(440104)</v>
          </cell>
          <cell r="K458" t="str">
            <v>非2020年毕业的往届生</v>
          </cell>
          <cell r="M458">
            <v>168</v>
          </cell>
          <cell r="N458">
            <v>57</v>
          </cell>
          <cell r="O458" t="str">
            <v>0</v>
          </cell>
          <cell r="P458" t="str">
            <v>0</v>
          </cell>
          <cell r="Q458" t="str">
            <v>0</v>
          </cell>
          <cell r="R458" t="str">
            <v>0</v>
          </cell>
          <cell r="U458" t="str">
            <v>研究生毕业</v>
          </cell>
          <cell r="V458" t="str">
            <v>中共党员</v>
          </cell>
          <cell r="W458" t="str">
            <v>硕士</v>
          </cell>
        </row>
        <row r="459">
          <cell r="A459" t="str">
            <v>李莲莲</v>
          </cell>
          <cell r="C459" t="str">
            <v xml:space="preserve">女 </v>
          </cell>
          <cell r="D459" t="str">
            <v>汉族</v>
          </cell>
          <cell r="E459" t="str">
            <v>1986-11-09</v>
          </cell>
          <cell r="F459" t="str">
            <v>362329198611092522</v>
          </cell>
          <cell r="G459" t="str">
            <v>已婚</v>
          </cell>
          <cell r="H459" t="str">
            <v>江西省上饶市余干县(361127)</v>
          </cell>
          <cell r="I459" t="str">
            <v>江西省南昌市青山湖区(360111)</v>
          </cell>
          <cell r="J459" t="str">
            <v>广东省广州市增城区(440118)</v>
          </cell>
          <cell r="K459" t="str">
            <v>非2020年毕业的往届生</v>
          </cell>
          <cell r="M459">
            <v>156</v>
          </cell>
          <cell r="N459">
            <v>50</v>
          </cell>
          <cell r="O459" t="str">
            <v>4.8</v>
          </cell>
          <cell r="P459" t="str">
            <v>4.8</v>
          </cell>
          <cell r="Q459" t="str">
            <v>0</v>
          </cell>
          <cell r="R459" t="str">
            <v>0</v>
          </cell>
          <cell r="U459" t="str">
            <v>研究生毕业</v>
          </cell>
          <cell r="V459" t="str">
            <v>中共党员</v>
          </cell>
          <cell r="W459" t="str">
            <v>硕士</v>
          </cell>
        </row>
        <row r="460">
          <cell r="A460" t="str">
            <v>李琳</v>
          </cell>
          <cell r="C460" t="str">
            <v xml:space="preserve">女 </v>
          </cell>
          <cell r="D460" t="str">
            <v>汉族</v>
          </cell>
          <cell r="E460" t="str">
            <v>1984-01-12</v>
          </cell>
          <cell r="F460" t="str">
            <v>440804198401120247</v>
          </cell>
          <cell r="G460" t="str">
            <v>已婚</v>
          </cell>
          <cell r="H460" t="str">
            <v>广东省揭阳市揭西县(445222)</v>
          </cell>
          <cell r="J460" t="str">
            <v>广东省广州市黄埔区(440112)</v>
          </cell>
          <cell r="K460" t="str">
            <v>非2020年毕业的往届生</v>
          </cell>
          <cell r="M460">
            <v>158</v>
          </cell>
          <cell r="N460">
            <v>53</v>
          </cell>
          <cell r="O460" t="str">
            <v>4.8</v>
          </cell>
          <cell r="P460" t="str">
            <v>4.8</v>
          </cell>
          <cell r="Q460">
            <v>5</v>
          </cell>
          <cell r="R460">
            <v>5</v>
          </cell>
          <cell r="S460">
            <v>5</v>
          </cell>
          <cell r="T460">
            <v>5</v>
          </cell>
          <cell r="U460" t="str">
            <v>研究生毕业</v>
          </cell>
          <cell r="V460" t="str">
            <v>中共党员</v>
          </cell>
          <cell r="W460" t="str">
            <v>硕士</v>
          </cell>
        </row>
        <row r="461">
          <cell r="A461" t="str">
            <v>李玲</v>
          </cell>
          <cell r="C461" t="str">
            <v xml:space="preserve">女 </v>
          </cell>
          <cell r="D461" t="str">
            <v>汉族</v>
          </cell>
          <cell r="E461" t="str">
            <v>1987-10-01</v>
          </cell>
          <cell r="F461" t="str">
            <v>430626198710018065</v>
          </cell>
          <cell r="G461" t="str">
            <v>已婚</v>
          </cell>
          <cell r="H461" t="str">
            <v>湖南省岳阳市平江县(430626)</v>
          </cell>
          <cell r="I461" t="str">
            <v>湖南省岳阳市平江县(430626)</v>
          </cell>
          <cell r="J461" t="str">
            <v>广东省广州市天河区(440106)</v>
          </cell>
          <cell r="K461" t="str">
            <v>非2020年毕业的往届生</v>
          </cell>
          <cell r="M461">
            <v>162</v>
          </cell>
          <cell r="N461">
            <v>54</v>
          </cell>
          <cell r="O461" t="str">
            <v>4.7</v>
          </cell>
          <cell r="P461" t="str">
            <v>4.7</v>
          </cell>
          <cell r="Q461">
            <v>5</v>
          </cell>
          <cell r="R461">
            <v>5</v>
          </cell>
          <cell r="U461" t="str">
            <v>研究生毕业</v>
          </cell>
          <cell r="V461" t="str">
            <v>中共党员</v>
          </cell>
          <cell r="W461" t="str">
            <v>硕士</v>
          </cell>
        </row>
        <row r="462">
          <cell r="A462" t="str">
            <v>李梦琳</v>
          </cell>
          <cell r="C462" t="str">
            <v xml:space="preserve">女 </v>
          </cell>
          <cell r="D462" t="str">
            <v>汉族</v>
          </cell>
          <cell r="E462" t="str">
            <v>1990-01-18</v>
          </cell>
          <cell r="F462" t="str">
            <v>430581199001182026</v>
          </cell>
          <cell r="G462" t="str">
            <v>未婚</v>
          </cell>
          <cell r="J462" t="str">
            <v>湖南省邵阳市武冈市(430581)</v>
          </cell>
          <cell r="K462" t="str">
            <v>2020年毕业生</v>
          </cell>
          <cell r="M462">
            <v>162</v>
          </cell>
          <cell r="N462">
            <v>54</v>
          </cell>
          <cell r="O462" t="str">
            <v>4.8</v>
          </cell>
          <cell r="P462" t="str">
            <v>4.8</v>
          </cell>
          <cell r="Q462" t="str">
            <v>5.1</v>
          </cell>
          <cell r="R462" t="str">
            <v>5.1</v>
          </cell>
          <cell r="S462">
            <v>5</v>
          </cell>
          <cell r="T462">
            <v>5</v>
          </cell>
          <cell r="U462" t="str">
            <v>研究生毕业</v>
          </cell>
          <cell r="V462" t="str">
            <v>中共党员</v>
          </cell>
          <cell r="W462" t="str">
            <v>硕士</v>
          </cell>
        </row>
        <row r="463">
          <cell r="A463" t="str">
            <v>李妙兰</v>
          </cell>
          <cell r="C463" t="str">
            <v xml:space="preserve">女 </v>
          </cell>
          <cell r="D463" t="str">
            <v>汉族</v>
          </cell>
          <cell r="E463" t="str">
            <v>1988-04-13</v>
          </cell>
          <cell r="F463" t="str">
            <v>440782198804131921</v>
          </cell>
          <cell r="G463" t="str">
            <v>已婚</v>
          </cell>
          <cell r="J463" t="str">
            <v>广东省江门市新会区(440705)</v>
          </cell>
          <cell r="K463" t="str">
            <v>非2020年毕业的往届生</v>
          </cell>
          <cell r="M463" t="str">
            <v>0</v>
          </cell>
          <cell r="N463" t="str">
            <v>0</v>
          </cell>
          <cell r="O463" t="str">
            <v>0</v>
          </cell>
          <cell r="P463" t="str">
            <v>0</v>
          </cell>
          <cell r="Q463" t="str">
            <v>0</v>
          </cell>
          <cell r="R463" t="str">
            <v>0</v>
          </cell>
          <cell r="U463" t="str">
            <v>研究生毕业</v>
          </cell>
          <cell r="V463" t="str">
            <v>中共预备党员</v>
          </cell>
          <cell r="W463" t="str">
            <v>硕士</v>
          </cell>
        </row>
        <row r="464">
          <cell r="A464" t="str">
            <v>李敏仪</v>
          </cell>
          <cell r="C464" t="str">
            <v xml:space="preserve">女 </v>
          </cell>
          <cell r="D464" t="str">
            <v>汉族</v>
          </cell>
          <cell r="E464" t="str">
            <v>1989-07-16</v>
          </cell>
          <cell r="F464" t="str">
            <v>440684198907160423</v>
          </cell>
          <cell r="G464" t="str">
            <v>未婚</v>
          </cell>
          <cell r="H464" t="str">
            <v>广东省佛山市高明区(440608)</v>
          </cell>
          <cell r="I464" t="str">
            <v>广东省佛山市高明区(440608)</v>
          </cell>
          <cell r="J464" t="str">
            <v>广东省佛山市高明区(440608)</v>
          </cell>
          <cell r="K464" t="str">
            <v>非2020年毕业的往届生</v>
          </cell>
          <cell r="L464" t="str">
            <v>无</v>
          </cell>
          <cell r="M464">
            <v>154</v>
          </cell>
          <cell r="N464">
            <v>45</v>
          </cell>
          <cell r="O464" t="str">
            <v>4.7</v>
          </cell>
          <cell r="P464" t="str">
            <v>4.7</v>
          </cell>
          <cell r="Q464">
            <v>5</v>
          </cell>
          <cell r="R464">
            <v>5</v>
          </cell>
          <cell r="S464">
            <v>5</v>
          </cell>
          <cell r="T464">
            <v>5</v>
          </cell>
          <cell r="U464" t="str">
            <v>研究生毕业</v>
          </cell>
          <cell r="V464" t="str">
            <v>中共党员</v>
          </cell>
          <cell r="W464" t="str">
            <v>硕士</v>
          </cell>
        </row>
        <row r="465">
          <cell r="A465" t="str">
            <v>李名瑛</v>
          </cell>
          <cell r="C465" t="str">
            <v xml:space="preserve">女 </v>
          </cell>
          <cell r="D465" t="str">
            <v>汉族</v>
          </cell>
          <cell r="E465" t="str">
            <v>1989-12-18</v>
          </cell>
          <cell r="F465" t="str">
            <v>362426198912181840</v>
          </cell>
          <cell r="G465" t="str">
            <v>未婚</v>
          </cell>
          <cell r="J465" t="str">
            <v>江西省吉安市泰和县(360826)</v>
          </cell>
          <cell r="K465" t="str">
            <v>非2020年毕业的往届生</v>
          </cell>
          <cell r="L465" t="str">
            <v>无</v>
          </cell>
          <cell r="M465" t="str">
            <v>0</v>
          </cell>
          <cell r="N465" t="str">
            <v>0</v>
          </cell>
          <cell r="O465" t="str">
            <v>4.6</v>
          </cell>
          <cell r="P465">
            <v>5</v>
          </cell>
          <cell r="Q465" t="str">
            <v>4.5</v>
          </cell>
          <cell r="R465">
            <v>5</v>
          </cell>
          <cell r="S465">
            <v>5</v>
          </cell>
          <cell r="T465">
            <v>5</v>
          </cell>
          <cell r="U465" t="str">
            <v>研究生毕业</v>
          </cell>
          <cell r="V465" t="str">
            <v>中共党员</v>
          </cell>
          <cell r="W465" t="str">
            <v>硕士</v>
          </cell>
        </row>
        <row r="466">
          <cell r="A466" t="str">
            <v>李娜娜</v>
          </cell>
          <cell r="C466" t="str">
            <v xml:space="preserve">女 </v>
          </cell>
          <cell r="D466" t="str">
            <v>汉族</v>
          </cell>
          <cell r="E466" t="str">
            <v>1989-10-02</v>
          </cell>
          <cell r="F466" t="str">
            <v>429001198910023324</v>
          </cell>
          <cell r="G466" t="str">
            <v>未婚</v>
          </cell>
          <cell r="H466" t="str">
            <v>湖北省随州市曾都区(421303)</v>
          </cell>
          <cell r="I466" t="str">
            <v>湖北省随州市曾都区(421303)</v>
          </cell>
          <cell r="J466" t="str">
            <v>广东省中山市(442000)</v>
          </cell>
          <cell r="K466" t="str">
            <v>非2020年毕业的往届生</v>
          </cell>
          <cell r="L466" t="str">
            <v>无</v>
          </cell>
          <cell r="M466">
            <v>158</v>
          </cell>
          <cell r="N466">
            <v>51</v>
          </cell>
          <cell r="O466" t="str">
            <v>4.9</v>
          </cell>
          <cell r="P466" t="str">
            <v>4.9</v>
          </cell>
          <cell r="Q466" t="str">
            <v>4.9</v>
          </cell>
          <cell r="R466" t="str">
            <v>4.9</v>
          </cell>
          <cell r="S466">
            <v>5</v>
          </cell>
          <cell r="T466">
            <v>5</v>
          </cell>
          <cell r="U466" t="str">
            <v>研究生毕业</v>
          </cell>
          <cell r="V466" t="str">
            <v>中共党员</v>
          </cell>
          <cell r="W466" t="str">
            <v>硕士</v>
          </cell>
        </row>
        <row r="467">
          <cell r="A467" t="str">
            <v>李楠</v>
          </cell>
          <cell r="B467" t="b">
            <v>1</v>
          </cell>
          <cell r="C467" t="str">
            <v xml:space="preserve">女 </v>
          </cell>
          <cell r="D467" t="str">
            <v>汉族</v>
          </cell>
          <cell r="E467" t="str">
            <v>1986-12-31</v>
          </cell>
          <cell r="F467" t="str">
            <v>342201198612313627</v>
          </cell>
          <cell r="G467" t="str">
            <v>已婚</v>
          </cell>
          <cell r="J467" t="str">
            <v>广东省广州市番禺区(440113)</v>
          </cell>
          <cell r="K467" t="str">
            <v>非2020年毕业的往届生</v>
          </cell>
          <cell r="M467">
            <v>160</v>
          </cell>
          <cell r="N467">
            <v>105</v>
          </cell>
          <cell r="O467" t="str">
            <v>4.6</v>
          </cell>
          <cell r="P467" t="str">
            <v>4.8</v>
          </cell>
          <cell r="Q467">
            <v>5</v>
          </cell>
          <cell r="R467">
            <v>5</v>
          </cell>
          <cell r="S467">
            <v>5</v>
          </cell>
          <cell r="T467">
            <v>5</v>
          </cell>
          <cell r="U467" t="str">
            <v>研究生毕业</v>
          </cell>
          <cell r="V467" t="str">
            <v>中共党员</v>
          </cell>
          <cell r="W467" t="str">
            <v>硕士</v>
          </cell>
        </row>
        <row r="468">
          <cell r="A468" t="str">
            <v>李楠</v>
          </cell>
          <cell r="C468" t="str">
            <v xml:space="preserve">女 </v>
          </cell>
          <cell r="D468" t="str">
            <v>汉族</v>
          </cell>
          <cell r="E468" t="str">
            <v>1986-07-31</v>
          </cell>
          <cell r="F468" t="str">
            <v>410204198607311024</v>
          </cell>
          <cell r="G468" t="str">
            <v>已婚</v>
          </cell>
          <cell r="H468" t="str">
            <v>山东省菏泽市东明县(371728)</v>
          </cell>
          <cell r="J468" t="str">
            <v>广东省广州市天河区(440106)</v>
          </cell>
          <cell r="K468" t="str">
            <v>非2020年毕业的往届生</v>
          </cell>
          <cell r="M468">
            <v>165</v>
          </cell>
          <cell r="N468">
            <v>49</v>
          </cell>
          <cell r="O468" t="str">
            <v>0</v>
          </cell>
          <cell r="P468" t="str">
            <v>0</v>
          </cell>
          <cell r="Q468" t="str">
            <v>0</v>
          </cell>
          <cell r="R468" t="str">
            <v>0</v>
          </cell>
          <cell r="U468" t="str">
            <v>研究生毕业</v>
          </cell>
          <cell r="V468" t="str">
            <v>中共党员</v>
          </cell>
          <cell r="W468" t="str">
            <v>硕士</v>
          </cell>
        </row>
        <row r="469">
          <cell r="A469" t="str">
            <v>李鹏</v>
          </cell>
          <cell r="C469" t="str">
            <v xml:space="preserve">男 </v>
          </cell>
          <cell r="D469" t="str">
            <v>汉族</v>
          </cell>
          <cell r="E469" t="str">
            <v>1988-06-22</v>
          </cell>
          <cell r="F469" t="str">
            <v>429001198806221670</v>
          </cell>
          <cell r="G469" t="str">
            <v>已婚</v>
          </cell>
          <cell r="H469" t="str">
            <v>湖北省随州市曾都区(421303)</v>
          </cell>
          <cell r="J469" t="str">
            <v>广东省广州市花都区(440114)</v>
          </cell>
          <cell r="K469" t="str">
            <v>非2020年毕业的往届生</v>
          </cell>
          <cell r="L469" t="str">
            <v>无</v>
          </cell>
          <cell r="M469">
            <v>176</v>
          </cell>
          <cell r="N469">
            <v>60</v>
          </cell>
          <cell r="O469" t="str">
            <v>4.4</v>
          </cell>
          <cell r="P469" t="str">
            <v>4.4</v>
          </cell>
          <cell r="Q469">
            <v>5</v>
          </cell>
          <cell r="R469">
            <v>5</v>
          </cell>
          <cell r="S469">
            <v>5</v>
          </cell>
          <cell r="T469">
            <v>5</v>
          </cell>
          <cell r="U469" t="str">
            <v>研究生毕业</v>
          </cell>
          <cell r="V469" t="str">
            <v>中共党员</v>
          </cell>
          <cell r="W469" t="str">
            <v>硕士</v>
          </cell>
        </row>
        <row r="470">
          <cell r="A470" t="str">
            <v>李葡阳</v>
          </cell>
          <cell r="C470" t="str">
            <v xml:space="preserve">女 </v>
          </cell>
          <cell r="D470" t="str">
            <v>汉族</v>
          </cell>
          <cell r="E470" t="str">
            <v>1987-05-25</v>
          </cell>
          <cell r="F470" t="str">
            <v>432522198705253328</v>
          </cell>
          <cell r="G470" t="str">
            <v>已婚</v>
          </cell>
          <cell r="H470" t="str">
            <v>湖南省娄底市双峰县(431321)</v>
          </cell>
          <cell r="I470" t="str">
            <v>湖南省娄底市双峰县(431321)</v>
          </cell>
          <cell r="J470" t="str">
            <v>广东省广州市从化区(440117)</v>
          </cell>
          <cell r="K470" t="str">
            <v>非2020年毕业的往届生</v>
          </cell>
          <cell r="L470" t="str">
            <v>无</v>
          </cell>
          <cell r="M470">
            <v>160</v>
          </cell>
          <cell r="N470">
            <v>55</v>
          </cell>
          <cell r="O470" t="str">
            <v>4.6</v>
          </cell>
          <cell r="P470" t="str">
            <v>4.6</v>
          </cell>
          <cell r="Q470" t="str">
            <v>5.2</v>
          </cell>
          <cell r="R470" t="str">
            <v>5.2</v>
          </cell>
          <cell r="S470">
            <v>5</v>
          </cell>
          <cell r="T470">
            <v>5</v>
          </cell>
          <cell r="U470" t="str">
            <v>大学本科毕业</v>
          </cell>
          <cell r="V470" t="str">
            <v>中共党员</v>
          </cell>
          <cell r="W470" t="str">
            <v>硕士</v>
          </cell>
        </row>
        <row r="471">
          <cell r="A471" t="str">
            <v>李茜</v>
          </cell>
          <cell r="C471" t="str">
            <v xml:space="preserve">女 </v>
          </cell>
          <cell r="D471" t="str">
            <v>汉族</v>
          </cell>
          <cell r="E471" t="str">
            <v>1989-12-16</v>
          </cell>
          <cell r="F471" t="str">
            <v>431202198912160463</v>
          </cell>
          <cell r="G471" t="str">
            <v>已婚</v>
          </cell>
          <cell r="H471" t="str">
            <v>广东省广州市海珠区(440105)</v>
          </cell>
          <cell r="I471" t="str">
            <v>湖南省怀化市鹤城区(431202)</v>
          </cell>
          <cell r="J471" t="str">
            <v>广东省广州市海珠区(440105)</v>
          </cell>
          <cell r="K471" t="str">
            <v>非2020年毕业的往届生</v>
          </cell>
          <cell r="L471" t="str">
            <v>无</v>
          </cell>
          <cell r="M471">
            <v>168</v>
          </cell>
          <cell r="N471">
            <v>50</v>
          </cell>
          <cell r="O471" t="str">
            <v>4.8</v>
          </cell>
          <cell r="P471" t="str">
            <v>4.8</v>
          </cell>
          <cell r="Q471" t="str">
            <v>5.1</v>
          </cell>
          <cell r="R471" t="str">
            <v>5.1</v>
          </cell>
          <cell r="S471">
            <v>4</v>
          </cell>
          <cell r="T471">
            <v>4</v>
          </cell>
          <cell r="U471" t="str">
            <v>研究生毕业</v>
          </cell>
          <cell r="V471" t="str">
            <v>中共党员</v>
          </cell>
          <cell r="W471" t="str">
            <v>硕士</v>
          </cell>
        </row>
        <row r="472">
          <cell r="A472" t="str">
            <v>李倩</v>
          </cell>
          <cell r="B472" t="b">
            <v>1</v>
          </cell>
          <cell r="C472" t="str">
            <v xml:space="preserve">女 </v>
          </cell>
          <cell r="D472" t="str">
            <v>汉族</v>
          </cell>
          <cell r="E472" t="str">
            <v>1993-10-20</v>
          </cell>
          <cell r="F472" t="str">
            <v>431382199310200204</v>
          </cell>
          <cell r="G472" t="str">
            <v>未婚</v>
          </cell>
          <cell r="H472" t="str">
            <v>湖南省娄底市涟源市(431382)</v>
          </cell>
          <cell r="I472" t="str">
            <v>湖南省长沙市长沙县(430121)</v>
          </cell>
          <cell r="J472" t="str">
            <v>湖南省娄底市涟源市(431382)</v>
          </cell>
          <cell r="K472" t="str">
            <v>非2020年毕业的往届生</v>
          </cell>
          <cell r="L472" t="str">
            <v>无</v>
          </cell>
          <cell r="M472">
            <v>167</v>
          </cell>
          <cell r="N472">
            <v>55</v>
          </cell>
          <cell r="O472" t="str">
            <v>4.8</v>
          </cell>
          <cell r="P472">
            <v>5</v>
          </cell>
          <cell r="Q472">
            <v>5</v>
          </cell>
          <cell r="R472">
            <v>5</v>
          </cell>
          <cell r="S472">
            <v>5</v>
          </cell>
          <cell r="T472">
            <v>5</v>
          </cell>
          <cell r="U472" t="str">
            <v>研究生毕业</v>
          </cell>
          <cell r="V472" t="str">
            <v>中共党员</v>
          </cell>
          <cell r="W472" t="str">
            <v>硕士</v>
          </cell>
        </row>
        <row r="473">
          <cell r="A473" t="str">
            <v>李倩</v>
          </cell>
          <cell r="C473" t="str">
            <v xml:space="preserve">女 </v>
          </cell>
          <cell r="D473" t="str">
            <v>汉族</v>
          </cell>
          <cell r="E473" t="str">
            <v>1993-01-29</v>
          </cell>
          <cell r="F473" t="str">
            <v>370782199301293060</v>
          </cell>
          <cell r="G473" t="str">
            <v>未婚</v>
          </cell>
          <cell r="I473" t="str">
            <v>广东省广州市天河区(440106)</v>
          </cell>
          <cell r="J473" t="str">
            <v>山东省潍坊市诸城市(370782)</v>
          </cell>
          <cell r="K473" t="str">
            <v>非2020年毕业的往届生</v>
          </cell>
          <cell r="L473" t="str">
            <v>无</v>
          </cell>
          <cell r="M473">
            <v>164</v>
          </cell>
          <cell r="N473">
            <v>49</v>
          </cell>
          <cell r="O473" t="str">
            <v>4.8</v>
          </cell>
          <cell r="P473" t="str">
            <v>4.8</v>
          </cell>
          <cell r="Q473">
            <v>5</v>
          </cell>
          <cell r="R473">
            <v>5</v>
          </cell>
          <cell r="S473">
            <v>3</v>
          </cell>
          <cell r="T473">
            <v>3</v>
          </cell>
          <cell r="U473" t="str">
            <v>研究生毕业</v>
          </cell>
          <cell r="V473" t="str">
            <v>中共党员</v>
          </cell>
          <cell r="W473" t="str">
            <v>硕士</v>
          </cell>
        </row>
        <row r="474">
          <cell r="A474" t="str">
            <v>李强</v>
          </cell>
          <cell r="C474" t="str">
            <v xml:space="preserve">男 </v>
          </cell>
          <cell r="D474" t="str">
            <v>汉族</v>
          </cell>
          <cell r="E474" t="str">
            <v>1986-04-17</v>
          </cell>
          <cell r="F474" t="str">
            <v>430981198604170339</v>
          </cell>
          <cell r="G474" t="str">
            <v>未婚</v>
          </cell>
          <cell r="H474" t="str">
            <v>湖南省益阳市沅江市(430981)</v>
          </cell>
          <cell r="J474" t="str">
            <v>广东省深圳市福田区(440304)</v>
          </cell>
          <cell r="K474" t="str">
            <v>非2020年毕业的往届生</v>
          </cell>
          <cell r="L474" t="str">
            <v>无</v>
          </cell>
          <cell r="M474" t="str">
            <v>0</v>
          </cell>
          <cell r="N474" t="str">
            <v>0</v>
          </cell>
          <cell r="O474" t="str">
            <v>0</v>
          </cell>
          <cell r="P474" t="str">
            <v>0</v>
          </cell>
          <cell r="Q474" t="str">
            <v>0</v>
          </cell>
          <cell r="R474" t="str">
            <v>0</v>
          </cell>
          <cell r="U474" t="str">
            <v>研究生毕业</v>
          </cell>
          <cell r="V474" t="str">
            <v>中共党员</v>
          </cell>
          <cell r="W474" t="str">
            <v>硕士</v>
          </cell>
        </row>
        <row r="475">
          <cell r="A475" t="str">
            <v>李晴</v>
          </cell>
          <cell r="C475" t="str">
            <v xml:space="preserve">女 </v>
          </cell>
          <cell r="D475" t="str">
            <v>汉族</v>
          </cell>
          <cell r="E475" t="str">
            <v>1987-10-07</v>
          </cell>
          <cell r="F475" t="str">
            <v>372924198710072562</v>
          </cell>
          <cell r="G475" t="str">
            <v>已婚</v>
          </cell>
          <cell r="H475" t="str">
            <v>山东省菏泽市成武县(371723)</v>
          </cell>
          <cell r="I475" t="str">
            <v>广东省广州市花都区(440114)</v>
          </cell>
          <cell r="J475" t="str">
            <v>广东省广州市花都区(440114)</v>
          </cell>
          <cell r="K475" t="str">
            <v>非2020年毕业的往届生</v>
          </cell>
          <cell r="L475" t="str">
            <v>无</v>
          </cell>
          <cell r="M475">
            <v>161</v>
          </cell>
          <cell r="N475">
            <v>56</v>
          </cell>
          <cell r="O475" t="str">
            <v>4.3</v>
          </cell>
          <cell r="P475" t="str">
            <v>4.4</v>
          </cell>
          <cell r="Q475">
            <v>5</v>
          </cell>
          <cell r="R475">
            <v>5</v>
          </cell>
          <cell r="S475">
            <v>5</v>
          </cell>
          <cell r="T475">
            <v>5</v>
          </cell>
          <cell r="U475" t="str">
            <v>研究生毕业</v>
          </cell>
          <cell r="V475" t="str">
            <v>群众</v>
          </cell>
          <cell r="W475" t="str">
            <v>硕士</v>
          </cell>
        </row>
        <row r="476">
          <cell r="A476" t="str">
            <v>李润之</v>
          </cell>
          <cell r="C476" t="str">
            <v xml:space="preserve">女 </v>
          </cell>
          <cell r="D476" t="str">
            <v>汉族</v>
          </cell>
          <cell r="E476" t="str">
            <v>1989-11-02</v>
          </cell>
          <cell r="F476" t="str">
            <v>622201198911020928</v>
          </cell>
          <cell r="G476" t="str">
            <v>已婚</v>
          </cell>
          <cell r="H476" t="str">
            <v>甘肃省张掖市甘州区(620702)</v>
          </cell>
          <cell r="J476" t="str">
            <v>广东省广州市黄埔区(440112)</v>
          </cell>
          <cell r="K476" t="str">
            <v>非2020年毕业的往届生</v>
          </cell>
          <cell r="M476">
            <v>166</v>
          </cell>
          <cell r="N476">
            <v>55</v>
          </cell>
          <cell r="O476" t="str">
            <v>4.6</v>
          </cell>
          <cell r="P476" t="str">
            <v>4.6</v>
          </cell>
          <cell r="Q476" t="str">
            <v>4.8</v>
          </cell>
          <cell r="R476" t="str">
            <v>4.8</v>
          </cell>
          <cell r="U476" t="str">
            <v>研究生毕业</v>
          </cell>
          <cell r="V476" t="str">
            <v>中共党员</v>
          </cell>
          <cell r="W476" t="str">
            <v>硕士</v>
          </cell>
        </row>
        <row r="477">
          <cell r="A477" t="str">
            <v>李飒</v>
          </cell>
          <cell r="C477" t="str">
            <v xml:space="preserve">女 </v>
          </cell>
          <cell r="D477" t="str">
            <v>汉族</v>
          </cell>
          <cell r="E477" t="str">
            <v>1990-09-12</v>
          </cell>
          <cell r="F477" t="str">
            <v>652901199009120447</v>
          </cell>
          <cell r="G477" t="str">
            <v>已婚</v>
          </cell>
          <cell r="H477" t="str">
            <v>河南省平顶山市舞钢市(410481)</v>
          </cell>
          <cell r="I477" t="str">
            <v>新疆维吾尔自治区阿克苏地区阿克苏市(652901)</v>
          </cell>
          <cell r="J477" t="str">
            <v>广东省广州市增城区(440118)</v>
          </cell>
          <cell r="K477" t="str">
            <v>非2020年毕业的往届生</v>
          </cell>
          <cell r="L477" t="str">
            <v>无</v>
          </cell>
          <cell r="M477">
            <v>172</v>
          </cell>
          <cell r="N477">
            <v>56</v>
          </cell>
          <cell r="O477" t="str">
            <v>0</v>
          </cell>
          <cell r="P477" t="str">
            <v>0</v>
          </cell>
          <cell r="Q477" t="str">
            <v>5.2</v>
          </cell>
          <cell r="R477" t="str">
            <v>5.2</v>
          </cell>
          <cell r="S477">
            <v>5</v>
          </cell>
          <cell r="T477">
            <v>5</v>
          </cell>
          <cell r="U477" t="str">
            <v>大学本科毕业</v>
          </cell>
          <cell r="V477" t="str">
            <v>中共党员</v>
          </cell>
          <cell r="W477" t="str">
            <v>硕士</v>
          </cell>
        </row>
        <row r="478">
          <cell r="A478" t="str">
            <v>李胜男</v>
          </cell>
          <cell r="C478" t="str">
            <v xml:space="preserve">女 </v>
          </cell>
          <cell r="D478" t="str">
            <v>汉族</v>
          </cell>
          <cell r="E478" t="str">
            <v>1990-12-08</v>
          </cell>
          <cell r="F478" t="str">
            <v>13092119901208344X</v>
          </cell>
          <cell r="G478" t="str">
            <v>未婚</v>
          </cell>
          <cell r="H478" t="str">
            <v>河北省沧州市沧县(130921)</v>
          </cell>
          <cell r="I478" t="str">
            <v>河北省沧州市沧县(130921)</v>
          </cell>
          <cell r="J478" t="str">
            <v>福建省厦门市思明区(350203)</v>
          </cell>
          <cell r="K478" t="str">
            <v>非2020年毕业的往届生</v>
          </cell>
          <cell r="L478" t="str">
            <v>无</v>
          </cell>
          <cell r="M478">
            <v>167</v>
          </cell>
          <cell r="N478">
            <v>62</v>
          </cell>
          <cell r="O478" t="str">
            <v>4.5</v>
          </cell>
          <cell r="P478" t="str">
            <v>4.6</v>
          </cell>
          <cell r="Q478">
            <v>5</v>
          </cell>
          <cell r="R478">
            <v>5</v>
          </cell>
          <cell r="U478" t="str">
            <v>研究生毕业</v>
          </cell>
          <cell r="V478" t="str">
            <v>中共党员</v>
          </cell>
          <cell r="W478" t="str">
            <v>硕士</v>
          </cell>
        </row>
        <row r="479">
          <cell r="A479" t="str">
            <v>李胜珠</v>
          </cell>
          <cell r="C479" t="str">
            <v xml:space="preserve">女 </v>
          </cell>
          <cell r="D479" t="str">
            <v>汉族</v>
          </cell>
          <cell r="E479" t="str">
            <v>1985-05-29</v>
          </cell>
          <cell r="F479" t="str">
            <v>440682198505296624</v>
          </cell>
          <cell r="G479" t="str">
            <v>已婚</v>
          </cell>
          <cell r="H479" t="str">
            <v>广东省佛山市南海区(440605)</v>
          </cell>
          <cell r="I479" t="str">
            <v>广东省佛山市南海区(440605)</v>
          </cell>
          <cell r="J479" t="str">
            <v>广东省佛山市南海区(440605)</v>
          </cell>
          <cell r="K479" t="str">
            <v>非2020年毕业的往届生</v>
          </cell>
          <cell r="L479" t="str">
            <v>无</v>
          </cell>
          <cell r="M479">
            <v>156</v>
          </cell>
          <cell r="N479">
            <v>52</v>
          </cell>
          <cell r="O479" t="str">
            <v>4.2</v>
          </cell>
          <cell r="P479">
            <v>5</v>
          </cell>
          <cell r="Q479" t="str">
            <v>4.1</v>
          </cell>
          <cell r="R479">
            <v>5</v>
          </cell>
          <cell r="S479">
            <v>5</v>
          </cell>
          <cell r="T479">
            <v>5</v>
          </cell>
          <cell r="U479" t="str">
            <v>大学本科毕业</v>
          </cell>
          <cell r="V479" t="str">
            <v>中共党员</v>
          </cell>
          <cell r="W479" t="str">
            <v>硕士</v>
          </cell>
        </row>
        <row r="480">
          <cell r="A480" t="str">
            <v>李诗</v>
          </cell>
          <cell r="C480" t="str">
            <v xml:space="preserve">男 </v>
          </cell>
          <cell r="D480" t="str">
            <v>汉族</v>
          </cell>
          <cell r="E480" t="str">
            <v>1988-10-05</v>
          </cell>
          <cell r="F480" t="str">
            <v>411527198810054539</v>
          </cell>
          <cell r="G480" t="str">
            <v>已婚</v>
          </cell>
          <cell r="H480" t="str">
            <v>河南省信阳市淮滨县(411527)</v>
          </cell>
          <cell r="I480" t="str">
            <v>河南省信阳市淮滨县(411527)</v>
          </cell>
          <cell r="J480" t="str">
            <v>广东省深圳市罗湖区(440303)</v>
          </cell>
          <cell r="K480" t="str">
            <v>非2020年毕业的往届生</v>
          </cell>
          <cell r="M480">
            <v>171</v>
          </cell>
          <cell r="N480">
            <v>68</v>
          </cell>
          <cell r="O480" t="str">
            <v>4.5</v>
          </cell>
          <cell r="P480" t="str">
            <v>4.5</v>
          </cell>
          <cell r="Q480">
            <v>5</v>
          </cell>
          <cell r="R480">
            <v>5</v>
          </cell>
          <cell r="S480">
            <v>5</v>
          </cell>
          <cell r="T480">
            <v>5</v>
          </cell>
          <cell r="U480" t="str">
            <v>研究生毕业</v>
          </cell>
          <cell r="V480" t="str">
            <v>中共党员</v>
          </cell>
          <cell r="W480" t="str">
            <v>硕士</v>
          </cell>
        </row>
        <row r="481">
          <cell r="A481" t="str">
            <v>李诗乐</v>
          </cell>
          <cell r="C481" t="str">
            <v xml:space="preserve">女 </v>
          </cell>
          <cell r="D481" t="str">
            <v>汉族</v>
          </cell>
          <cell r="E481" t="str">
            <v>1989-05-23</v>
          </cell>
          <cell r="F481" t="str">
            <v>441781198905230544</v>
          </cell>
          <cell r="G481" t="str">
            <v>已婚</v>
          </cell>
          <cell r="H481" t="str">
            <v>广东省阳江市阳春市(441781)</v>
          </cell>
          <cell r="J481" t="str">
            <v>广东省广州市海珠区(440105)</v>
          </cell>
          <cell r="K481" t="str">
            <v>非2020年毕业的往届生</v>
          </cell>
          <cell r="M481">
            <v>165</v>
          </cell>
          <cell r="N481">
            <v>60</v>
          </cell>
          <cell r="O481">
            <v>4</v>
          </cell>
          <cell r="P481">
            <v>4</v>
          </cell>
          <cell r="Q481" t="str">
            <v>5.2</v>
          </cell>
          <cell r="R481" t="str">
            <v>5.2</v>
          </cell>
          <cell r="S481">
            <v>5</v>
          </cell>
          <cell r="T481">
            <v>5</v>
          </cell>
          <cell r="U481" t="str">
            <v>研究生毕业</v>
          </cell>
          <cell r="V481" t="str">
            <v>中共党员</v>
          </cell>
          <cell r="W481" t="str">
            <v>硕士</v>
          </cell>
        </row>
        <row r="482">
          <cell r="A482" t="str">
            <v>李淑惠</v>
          </cell>
          <cell r="C482" t="str">
            <v xml:space="preserve">女 </v>
          </cell>
          <cell r="D482" t="str">
            <v>汉族</v>
          </cell>
          <cell r="E482" t="str">
            <v>1991-07-22</v>
          </cell>
          <cell r="F482" t="str">
            <v>440181199107224829</v>
          </cell>
          <cell r="G482" t="str">
            <v>未婚</v>
          </cell>
          <cell r="H482" t="str">
            <v>广东省广州市海珠区(440105)</v>
          </cell>
          <cell r="I482" t="str">
            <v>广东省广州市海珠区(440105)</v>
          </cell>
          <cell r="J482" t="str">
            <v>广东省广州市海珠区(440105)</v>
          </cell>
          <cell r="K482" t="str">
            <v>非2020年毕业的往届生</v>
          </cell>
          <cell r="L482" t="str">
            <v>无</v>
          </cell>
          <cell r="M482">
            <v>160</v>
          </cell>
          <cell r="N482">
            <v>50</v>
          </cell>
          <cell r="O482" t="str">
            <v>4.6</v>
          </cell>
          <cell r="P482" t="str">
            <v>4.6</v>
          </cell>
          <cell r="Q482">
            <v>5</v>
          </cell>
          <cell r="R482">
            <v>5</v>
          </cell>
          <cell r="S482">
            <v>5</v>
          </cell>
          <cell r="T482">
            <v>5</v>
          </cell>
          <cell r="U482" t="str">
            <v>研究生毕业</v>
          </cell>
          <cell r="V482" t="str">
            <v>共青团员</v>
          </cell>
          <cell r="W482" t="str">
            <v>硕士</v>
          </cell>
        </row>
        <row r="483">
          <cell r="A483" t="str">
            <v>李思琦</v>
          </cell>
          <cell r="C483" t="str">
            <v xml:space="preserve">女 </v>
          </cell>
          <cell r="D483" t="str">
            <v>汉族</v>
          </cell>
          <cell r="E483" t="str">
            <v>1992-07-19</v>
          </cell>
          <cell r="F483" t="str">
            <v>440105199207190025</v>
          </cell>
          <cell r="G483" t="str">
            <v>未婚</v>
          </cell>
          <cell r="H483" t="str">
            <v>四川省资阳市安岳县(512021)</v>
          </cell>
          <cell r="I483" t="str">
            <v>广东省广州市海珠区(440105)</v>
          </cell>
          <cell r="J483" t="str">
            <v>广东省广州市海珠区(440105)</v>
          </cell>
          <cell r="K483" t="str">
            <v>非2020年毕业的往届生</v>
          </cell>
          <cell r="L483" t="str">
            <v>无</v>
          </cell>
          <cell r="M483">
            <v>156</v>
          </cell>
          <cell r="N483" t="str">
            <v>47.5</v>
          </cell>
          <cell r="O483">
            <v>5</v>
          </cell>
          <cell r="P483" t="str">
            <v>4.7</v>
          </cell>
          <cell r="Q483" t="str">
            <v>0</v>
          </cell>
          <cell r="R483" t="str">
            <v>0</v>
          </cell>
          <cell r="U483" t="str">
            <v>研究生毕业</v>
          </cell>
          <cell r="V483" t="str">
            <v>群众</v>
          </cell>
          <cell r="W483" t="str">
            <v>硕士</v>
          </cell>
        </row>
        <row r="484">
          <cell r="A484" t="str">
            <v>李桃</v>
          </cell>
          <cell r="C484" t="str">
            <v xml:space="preserve">女 </v>
          </cell>
          <cell r="D484" t="str">
            <v>汉族</v>
          </cell>
          <cell r="E484" t="str">
            <v>1991-10-13</v>
          </cell>
          <cell r="F484" t="str">
            <v>430424199110136261</v>
          </cell>
          <cell r="G484" t="str">
            <v>未婚</v>
          </cell>
          <cell r="H484" t="str">
            <v>湖南省衡阳市衡东县(430424)</v>
          </cell>
          <cell r="I484" t="str">
            <v>湖南省衡阳市衡东县(430424)</v>
          </cell>
          <cell r="J484" t="str">
            <v>广东省广州市天河区(440106)</v>
          </cell>
          <cell r="K484" t="str">
            <v>非2020年毕业的往届生</v>
          </cell>
          <cell r="L484" t="str">
            <v>无</v>
          </cell>
          <cell r="M484">
            <v>158</v>
          </cell>
          <cell r="N484">
            <v>48</v>
          </cell>
          <cell r="O484" t="str">
            <v>4.7</v>
          </cell>
          <cell r="P484" t="str">
            <v>4.9</v>
          </cell>
          <cell r="Q484">
            <v>5</v>
          </cell>
          <cell r="R484">
            <v>5</v>
          </cell>
          <cell r="S484">
            <v>5</v>
          </cell>
          <cell r="T484">
            <v>5</v>
          </cell>
          <cell r="U484" t="str">
            <v>研究生毕业</v>
          </cell>
          <cell r="V484" t="str">
            <v>中共预备党员</v>
          </cell>
          <cell r="W484" t="str">
            <v>硕士</v>
          </cell>
        </row>
        <row r="485">
          <cell r="A485" t="str">
            <v>李腾</v>
          </cell>
          <cell r="C485" t="str">
            <v xml:space="preserve">男 </v>
          </cell>
          <cell r="D485" t="str">
            <v>汉族</v>
          </cell>
          <cell r="E485" t="str">
            <v>1988-04-16</v>
          </cell>
          <cell r="F485" t="str">
            <v>441602198804160419</v>
          </cell>
          <cell r="G485" t="str">
            <v>未婚</v>
          </cell>
          <cell r="H485" t="str">
            <v>广东省河源市源城区(441602)</v>
          </cell>
          <cell r="I485" t="str">
            <v>广东省河源市源城区(441602)</v>
          </cell>
          <cell r="J485" t="str">
            <v>广东省佛山市南海区(440605)</v>
          </cell>
          <cell r="K485" t="str">
            <v>非2020年毕业的往届生</v>
          </cell>
          <cell r="L485" t="str">
            <v>无</v>
          </cell>
          <cell r="M485">
            <v>170</v>
          </cell>
          <cell r="N485">
            <v>73</v>
          </cell>
          <cell r="O485" t="str">
            <v>4.7</v>
          </cell>
          <cell r="P485" t="str">
            <v>4.7</v>
          </cell>
          <cell r="Q485">
            <v>5</v>
          </cell>
          <cell r="R485" t="str">
            <v>4.7</v>
          </cell>
          <cell r="S485">
            <v>5</v>
          </cell>
          <cell r="T485">
            <v>5</v>
          </cell>
          <cell r="U485" t="str">
            <v>研究生毕业</v>
          </cell>
          <cell r="V485" t="str">
            <v>中共党员</v>
          </cell>
          <cell r="W485" t="str">
            <v>硕士</v>
          </cell>
        </row>
        <row r="486">
          <cell r="A486" t="str">
            <v>李天畅</v>
          </cell>
          <cell r="C486" t="str">
            <v xml:space="preserve">女 </v>
          </cell>
          <cell r="D486" t="str">
            <v>汉族</v>
          </cell>
          <cell r="E486" t="str">
            <v>1989-04-18</v>
          </cell>
          <cell r="F486" t="str">
            <v>420111198904187322</v>
          </cell>
          <cell r="G486" t="str">
            <v>未婚</v>
          </cell>
          <cell r="H486" t="str">
            <v>湖北省天门市(429006)</v>
          </cell>
          <cell r="I486" t="str">
            <v>湖北省武汉市洪山区(420111)</v>
          </cell>
          <cell r="J486" t="str">
            <v>广东省广州市白云区(440111)</v>
          </cell>
          <cell r="K486" t="str">
            <v>非2020年毕业的往届生</v>
          </cell>
          <cell r="L486" t="str">
            <v>无</v>
          </cell>
          <cell r="M486">
            <v>160</v>
          </cell>
          <cell r="N486">
            <v>53</v>
          </cell>
          <cell r="O486" t="str">
            <v>4.6</v>
          </cell>
          <cell r="P486" t="str">
            <v>4.8</v>
          </cell>
          <cell r="Q486" t="str">
            <v>0</v>
          </cell>
          <cell r="R486" t="str">
            <v>0</v>
          </cell>
          <cell r="U486" t="str">
            <v>研究生毕业</v>
          </cell>
          <cell r="V486" t="str">
            <v>中共党员</v>
          </cell>
          <cell r="W486" t="str">
            <v>硕士</v>
          </cell>
        </row>
        <row r="487">
          <cell r="A487" t="str">
            <v>李铁</v>
          </cell>
          <cell r="C487" t="str">
            <v xml:space="preserve">男 </v>
          </cell>
          <cell r="D487" t="str">
            <v>汉族</v>
          </cell>
          <cell r="E487" t="str">
            <v>1991-12-21</v>
          </cell>
          <cell r="F487" t="str">
            <v>342224199112210073</v>
          </cell>
          <cell r="G487" t="str">
            <v>未婚</v>
          </cell>
          <cell r="H487" t="str">
            <v>安徽省宿州市灵璧县(341323)</v>
          </cell>
          <cell r="I487" t="str">
            <v>安徽省宿州市灵璧县(341323)</v>
          </cell>
          <cell r="J487" t="str">
            <v>广东省广州市天河区(440106)</v>
          </cell>
          <cell r="K487" t="str">
            <v>非2020年毕业的往届生</v>
          </cell>
          <cell r="L487" t="str">
            <v>无</v>
          </cell>
          <cell r="M487" t="str">
            <v>0</v>
          </cell>
          <cell r="N487" t="str">
            <v>0</v>
          </cell>
          <cell r="O487" t="str">
            <v>0</v>
          </cell>
          <cell r="P487" t="str">
            <v>0</v>
          </cell>
          <cell r="Q487" t="str">
            <v>0</v>
          </cell>
          <cell r="R487" t="str">
            <v>0</v>
          </cell>
          <cell r="U487" t="str">
            <v>研究生毕业</v>
          </cell>
          <cell r="V487" t="str">
            <v>中共党员</v>
          </cell>
          <cell r="W487" t="str">
            <v>硕士</v>
          </cell>
        </row>
        <row r="488">
          <cell r="A488" t="str">
            <v>李婷</v>
          </cell>
          <cell r="B488" t="b">
            <v>1</v>
          </cell>
          <cell r="C488" t="str">
            <v xml:space="preserve">女 </v>
          </cell>
          <cell r="D488" t="str">
            <v>汉族</v>
          </cell>
          <cell r="E488" t="str">
            <v>1981-12-01</v>
          </cell>
          <cell r="F488" t="str">
            <v>420582198112010120</v>
          </cell>
          <cell r="G488" t="str">
            <v>已婚</v>
          </cell>
          <cell r="H488" t="str">
            <v>湖北省宜昌市当阳市(420582)</v>
          </cell>
          <cell r="I488" t="str">
            <v>湖北省武汉市洪山区(420111)</v>
          </cell>
          <cell r="J488" t="str">
            <v>广东省广州市天河区(440106)</v>
          </cell>
          <cell r="K488" t="str">
            <v>非2020年毕业的往届生</v>
          </cell>
          <cell r="L488" t="str">
            <v>无</v>
          </cell>
          <cell r="M488">
            <v>162</v>
          </cell>
          <cell r="N488">
            <v>65</v>
          </cell>
          <cell r="O488" t="str">
            <v>4.6</v>
          </cell>
          <cell r="P488" t="str">
            <v>4.6</v>
          </cell>
          <cell r="Q488" t="str">
            <v>5.1</v>
          </cell>
          <cell r="R488" t="str">
            <v>5.1</v>
          </cell>
          <cell r="S488">
            <v>5</v>
          </cell>
          <cell r="T488">
            <v>5</v>
          </cell>
          <cell r="U488" t="str">
            <v>研究生毕业</v>
          </cell>
          <cell r="V488" t="str">
            <v>中共党员</v>
          </cell>
          <cell r="W488" t="str">
            <v>硕士</v>
          </cell>
        </row>
        <row r="489">
          <cell r="A489" t="str">
            <v>李婷</v>
          </cell>
          <cell r="C489" t="str">
            <v xml:space="preserve">女 </v>
          </cell>
          <cell r="D489" t="str">
            <v>汉族</v>
          </cell>
          <cell r="E489" t="str">
            <v>1991-01-03</v>
          </cell>
          <cell r="F489" t="str">
            <v>431127199101036721</v>
          </cell>
          <cell r="G489" t="str">
            <v>未婚</v>
          </cell>
          <cell r="H489" t="str">
            <v>湖南省永州市蓝山县(431127)</v>
          </cell>
          <cell r="I489" t="str">
            <v>湖南省永州市蓝山县(431127)</v>
          </cell>
          <cell r="J489" t="str">
            <v>广东省广州市天河区(440106)</v>
          </cell>
          <cell r="K489" t="str">
            <v>非2020年毕业的往届生</v>
          </cell>
          <cell r="L489" t="str">
            <v>无</v>
          </cell>
          <cell r="M489">
            <v>157</v>
          </cell>
          <cell r="N489">
            <v>45</v>
          </cell>
          <cell r="O489" t="str">
            <v>4.8</v>
          </cell>
          <cell r="P489" t="str">
            <v>4.8</v>
          </cell>
          <cell r="Q489">
            <v>5</v>
          </cell>
          <cell r="R489">
            <v>5</v>
          </cell>
          <cell r="S489">
            <v>5</v>
          </cell>
          <cell r="T489">
            <v>5</v>
          </cell>
          <cell r="U489" t="str">
            <v>研究生毕业</v>
          </cell>
          <cell r="V489" t="str">
            <v>中共党员</v>
          </cell>
          <cell r="W489" t="str">
            <v>硕士</v>
          </cell>
        </row>
        <row r="490">
          <cell r="A490" t="str">
            <v>李婷婷</v>
          </cell>
          <cell r="C490" t="str">
            <v xml:space="preserve">女 </v>
          </cell>
          <cell r="D490" t="str">
            <v>汉族</v>
          </cell>
          <cell r="E490" t="str">
            <v>1990-09-21</v>
          </cell>
          <cell r="F490" t="str">
            <v>430723199009210025</v>
          </cell>
          <cell r="G490" t="str">
            <v>未婚</v>
          </cell>
          <cell r="H490" t="str">
            <v>湖南省常德市澧县(430723)</v>
          </cell>
          <cell r="I490" t="str">
            <v>湖北省武汉市武昌区(420106)</v>
          </cell>
          <cell r="J490" t="str">
            <v>广东省广州市荔湾区(440103)</v>
          </cell>
          <cell r="K490" t="str">
            <v>非2020年毕业的往届生</v>
          </cell>
          <cell r="L490" t="str">
            <v>无</v>
          </cell>
          <cell r="M490">
            <v>162</v>
          </cell>
          <cell r="N490">
            <v>52</v>
          </cell>
          <cell r="O490" t="str">
            <v>4.3</v>
          </cell>
          <cell r="P490" t="str">
            <v>4.3</v>
          </cell>
          <cell r="Q490">
            <v>5</v>
          </cell>
          <cell r="R490">
            <v>5</v>
          </cell>
          <cell r="S490">
            <v>5</v>
          </cell>
          <cell r="T490">
            <v>5</v>
          </cell>
          <cell r="U490" t="str">
            <v>研究生毕业</v>
          </cell>
          <cell r="V490" t="str">
            <v>中共党员</v>
          </cell>
          <cell r="W490" t="str">
            <v>硕士</v>
          </cell>
        </row>
        <row r="491">
          <cell r="A491" t="str">
            <v>李婉倩</v>
          </cell>
          <cell r="C491" t="str">
            <v xml:space="preserve">女 </v>
          </cell>
          <cell r="D491" t="str">
            <v>汉族</v>
          </cell>
          <cell r="E491" t="str">
            <v>1987-08-27</v>
          </cell>
          <cell r="F491" t="str">
            <v>440184198708272425</v>
          </cell>
          <cell r="G491" t="str">
            <v>已婚</v>
          </cell>
          <cell r="H491" t="str">
            <v>广东省广州市从化区(440117)</v>
          </cell>
          <cell r="I491" t="str">
            <v>广东省广州市从化区(440117)</v>
          </cell>
          <cell r="J491" t="str">
            <v>广东省广州市从化区(440117)</v>
          </cell>
          <cell r="K491" t="str">
            <v>非2020年毕业的往届生</v>
          </cell>
          <cell r="L491" t="str">
            <v>无</v>
          </cell>
          <cell r="M491">
            <v>162</v>
          </cell>
          <cell r="N491">
            <v>51</v>
          </cell>
          <cell r="O491" t="str">
            <v>4.4</v>
          </cell>
          <cell r="P491" t="str">
            <v>4.5</v>
          </cell>
          <cell r="Q491" t="str">
            <v>5.1</v>
          </cell>
          <cell r="R491" t="str">
            <v>5.1</v>
          </cell>
          <cell r="U491" t="str">
            <v>大学本科毕业</v>
          </cell>
          <cell r="V491" t="str">
            <v>中共党员</v>
          </cell>
          <cell r="W491" t="str">
            <v>硕士</v>
          </cell>
        </row>
        <row r="492">
          <cell r="A492" t="str">
            <v>李伟</v>
          </cell>
          <cell r="C492" t="str">
            <v xml:space="preserve">男 </v>
          </cell>
          <cell r="D492" t="str">
            <v>汉族</v>
          </cell>
          <cell r="E492" t="str">
            <v>1986-03-25</v>
          </cell>
          <cell r="F492" t="str">
            <v>654125198603255277</v>
          </cell>
          <cell r="J492" t="str">
            <v>广东省广州市白云区(440111)</v>
          </cell>
          <cell r="K492" t="str">
            <v>非2020年毕业的往届生</v>
          </cell>
          <cell r="M492">
            <v>172</v>
          </cell>
          <cell r="N492" t="str">
            <v>68.5</v>
          </cell>
          <cell r="O492">
            <v>5</v>
          </cell>
          <cell r="P492">
            <v>5</v>
          </cell>
          <cell r="Q492">
            <v>5</v>
          </cell>
          <cell r="R492">
            <v>5</v>
          </cell>
          <cell r="S492">
            <v>5</v>
          </cell>
          <cell r="T492">
            <v>5</v>
          </cell>
          <cell r="U492" t="str">
            <v>研究生毕业</v>
          </cell>
          <cell r="V492" t="str">
            <v>中共党员</v>
          </cell>
          <cell r="W492" t="str">
            <v>硕士</v>
          </cell>
        </row>
        <row r="493">
          <cell r="A493" t="str">
            <v>李文生</v>
          </cell>
          <cell r="C493" t="str">
            <v xml:space="preserve">男 </v>
          </cell>
          <cell r="D493" t="str">
            <v>汉族</v>
          </cell>
          <cell r="E493" t="str">
            <v>1989-10-12</v>
          </cell>
          <cell r="F493" t="str">
            <v>420922198910121015</v>
          </cell>
          <cell r="G493" t="str">
            <v>未婚</v>
          </cell>
          <cell r="H493" t="str">
            <v>湖北省孝感市大悟县(420922)</v>
          </cell>
          <cell r="I493" t="str">
            <v>湖北省孝感市大悟县(420922)</v>
          </cell>
          <cell r="J493" t="str">
            <v>湖北省孝感市大悟县(420922)</v>
          </cell>
          <cell r="K493" t="str">
            <v>非2020年毕业的往届生</v>
          </cell>
          <cell r="L493" t="str">
            <v>无</v>
          </cell>
          <cell r="M493">
            <v>171</v>
          </cell>
          <cell r="N493">
            <v>65</v>
          </cell>
          <cell r="O493" t="str">
            <v>4.3</v>
          </cell>
          <cell r="P493" t="str">
            <v>4.5</v>
          </cell>
          <cell r="Q493" t="str">
            <v>5.1</v>
          </cell>
          <cell r="R493" t="str">
            <v>5.1</v>
          </cell>
          <cell r="S493">
            <v>5</v>
          </cell>
          <cell r="T493">
            <v>5</v>
          </cell>
          <cell r="U493" t="str">
            <v>研究生毕业</v>
          </cell>
          <cell r="V493" t="str">
            <v>中共党员</v>
          </cell>
          <cell r="W493" t="str">
            <v>硕士</v>
          </cell>
        </row>
        <row r="494">
          <cell r="A494" t="str">
            <v>李翔</v>
          </cell>
          <cell r="C494" t="str">
            <v xml:space="preserve">男 </v>
          </cell>
          <cell r="D494" t="str">
            <v>汉族</v>
          </cell>
          <cell r="E494" t="str">
            <v>1983-12-18</v>
          </cell>
          <cell r="F494" t="str">
            <v>430302198312181054</v>
          </cell>
          <cell r="G494" t="str">
            <v>已婚</v>
          </cell>
          <cell r="J494" t="str">
            <v>广东省广州市白云区(440111)</v>
          </cell>
          <cell r="K494" t="str">
            <v>非2020年毕业的往届生</v>
          </cell>
          <cell r="L494" t="str">
            <v>无</v>
          </cell>
          <cell r="M494">
            <v>168</v>
          </cell>
          <cell r="N494">
            <v>60</v>
          </cell>
          <cell r="O494">
            <v>5</v>
          </cell>
          <cell r="P494">
            <v>5</v>
          </cell>
          <cell r="Q494">
            <v>5</v>
          </cell>
          <cell r="R494" t="str">
            <v>0</v>
          </cell>
          <cell r="S494">
            <v>5</v>
          </cell>
          <cell r="T494">
            <v>5</v>
          </cell>
          <cell r="U494" t="str">
            <v>研究生毕业</v>
          </cell>
          <cell r="V494" t="str">
            <v>中共党员</v>
          </cell>
          <cell r="W494" t="str">
            <v>硕士</v>
          </cell>
        </row>
        <row r="495">
          <cell r="A495" t="str">
            <v>李小姣</v>
          </cell>
          <cell r="C495" t="str">
            <v xml:space="preserve">女 </v>
          </cell>
          <cell r="D495" t="str">
            <v>汉族</v>
          </cell>
          <cell r="E495" t="str">
            <v>1987-06-09</v>
          </cell>
          <cell r="F495" t="str">
            <v>410523198706090066</v>
          </cell>
          <cell r="G495" t="str">
            <v>已婚</v>
          </cell>
          <cell r="H495" t="str">
            <v>河南省安阳市汤阴县(410523)</v>
          </cell>
          <cell r="I495" t="str">
            <v>河南省安阳市汤阴县(410523)</v>
          </cell>
          <cell r="J495" t="str">
            <v>湖南省长沙市天心区(430103)</v>
          </cell>
          <cell r="K495" t="str">
            <v>非2020年毕业的往届生</v>
          </cell>
          <cell r="M495">
            <v>163</v>
          </cell>
          <cell r="N495" t="str">
            <v>0</v>
          </cell>
          <cell r="O495" t="str">
            <v>0</v>
          </cell>
          <cell r="P495" t="str">
            <v>0</v>
          </cell>
          <cell r="Q495" t="str">
            <v>5.2</v>
          </cell>
          <cell r="R495" t="str">
            <v>5.2</v>
          </cell>
          <cell r="S495">
            <v>5</v>
          </cell>
          <cell r="T495">
            <v>5</v>
          </cell>
          <cell r="U495" t="str">
            <v>研究生毕业</v>
          </cell>
          <cell r="V495" t="str">
            <v>中共党员</v>
          </cell>
          <cell r="W495" t="str">
            <v>硕士</v>
          </cell>
        </row>
        <row r="496">
          <cell r="A496" t="str">
            <v>李小龙</v>
          </cell>
          <cell r="C496" t="str">
            <v xml:space="preserve">男 </v>
          </cell>
          <cell r="D496" t="str">
            <v>汉族</v>
          </cell>
          <cell r="E496" t="str">
            <v>1985-06-06</v>
          </cell>
          <cell r="F496" t="str">
            <v>421022198506060611</v>
          </cell>
          <cell r="G496" t="str">
            <v>已婚</v>
          </cell>
          <cell r="H496" t="str">
            <v>湖北省荆州市公安县(421022)</v>
          </cell>
          <cell r="I496" t="str">
            <v>湖北省荆州市公安县(421022)</v>
          </cell>
          <cell r="J496" t="str">
            <v>广东省东莞市(441900)</v>
          </cell>
          <cell r="K496" t="str">
            <v>非2020年毕业的往届生</v>
          </cell>
          <cell r="L496" t="str">
            <v>无</v>
          </cell>
          <cell r="M496">
            <v>173</v>
          </cell>
          <cell r="N496">
            <v>80</v>
          </cell>
          <cell r="O496" t="str">
            <v>5.2</v>
          </cell>
          <cell r="P496" t="str">
            <v>5.2</v>
          </cell>
          <cell r="Q496" t="str">
            <v>5.2</v>
          </cell>
          <cell r="R496" t="str">
            <v>5.2</v>
          </cell>
          <cell r="S496">
            <v>3</v>
          </cell>
          <cell r="T496">
            <v>3</v>
          </cell>
          <cell r="U496" t="str">
            <v>研究生毕业</v>
          </cell>
          <cell r="V496" t="str">
            <v>群众</v>
          </cell>
          <cell r="W496" t="str">
            <v>硕士</v>
          </cell>
        </row>
        <row r="497">
          <cell r="A497" t="str">
            <v>李小琼</v>
          </cell>
          <cell r="C497" t="str">
            <v xml:space="preserve">女 </v>
          </cell>
          <cell r="D497" t="str">
            <v>汉族</v>
          </cell>
          <cell r="E497" t="str">
            <v>1986-12-18</v>
          </cell>
          <cell r="F497" t="str">
            <v>440883198612180368</v>
          </cell>
          <cell r="G497" t="str">
            <v>已婚</v>
          </cell>
          <cell r="H497" t="str">
            <v>广东省湛江市吴川市(440883)</v>
          </cell>
          <cell r="I497" t="str">
            <v>广东省湛江市吴川市(440883)</v>
          </cell>
          <cell r="J497" t="str">
            <v>广东省广州市花都区(440114)</v>
          </cell>
          <cell r="K497" t="str">
            <v>非2020年毕业的往届生</v>
          </cell>
          <cell r="L497" t="str">
            <v>无</v>
          </cell>
          <cell r="M497">
            <v>160</v>
          </cell>
          <cell r="N497">
            <v>52</v>
          </cell>
          <cell r="O497" t="str">
            <v>4.8</v>
          </cell>
          <cell r="P497" t="str">
            <v>4.8</v>
          </cell>
          <cell r="Q497" t="str">
            <v>5.2</v>
          </cell>
          <cell r="R497" t="str">
            <v>5.2</v>
          </cell>
          <cell r="S497">
            <v>5</v>
          </cell>
          <cell r="T497">
            <v>5</v>
          </cell>
          <cell r="U497" t="str">
            <v>研究生毕业</v>
          </cell>
          <cell r="V497" t="str">
            <v>中共党员</v>
          </cell>
          <cell r="W497" t="str">
            <v>硕士</v>
          </cell>
        </row>
        <row r="498">
          <cell r="A498" t="str">
            <v>李晓丹</v>
          </cell>
          <cell r="C498" t="str">
            <v xml:space="preserve">女 </v>
          </cell>
          <cell r="D498" t="str">
            <v>汉族</v>
          </cell>
          <cell r="E498" t="str">
            <v>1992-11-11</v>
          </cell>
          <cell r="F498" t="str">
            <v>440883199211110347</v>
          </cell>
          <cell r="G498" t="str">
            <v>已婚</v>
          </cell>
          <cell r="H498" t="str">
            <v>广东省湛江市吴川市(440883)</v>
          </cell>
          <cell r="I498" t="str">
            <v>广东省湛江市吴川市(440883)</v>
          </cell>
          <cell r="J498" t="str">
            <v>广东省佛山市顺德区(440606)</v>
          </cell>
          <cell r="K498" t="str">
            <v>非2020年毕业的往届生</v>
          </cell>
          <cell r="L498" t="str">
            <v>无</v>
          </cell>
          <cell r="M498">
            <v>165</v>
          </cell>
          <cell r="N498">
            <v>55</v>
          </cell>
          <cell r="O498" t="str">
            <v>4.8</v>
          </cell>
          <cell r="P498" t="str">
            <v>5.2</v>
          </cell>
          <cell r="Q498" t="str">
            <v>4.8</v>
          </cell>
          <cell r="R498" t="str">
            <v>5.2</v>
          </cell>
          <cell r="S498">
            <v>5</v>
          </cell>
          <cell r="T498">
            <v>5</v>
          </cell>
          <cell r="U498" t="str">
            <v>研究生毕业</v>
          </cell>
          <cell r="V498" t="str">
            <v>中共党员</v>
          </cell>
          <cell r="W498" t="str">
            <v>硕士</v>
          </cell>
        </row>
        <row r="499">
          <cell r="A499" t="str">
            <v>李欣雪</v>
          </cell>
          <cell r="C499" t="str">
            <v xml:space="preserve">女 </v>
          </cell>
          <cell r="D499" t="str">
            <v>汉族</v>
          </cell>
          <cell r="E499" t="str">
            <v>1990-01-26</v>
          </cell>
          <cell r="F499" t="str">
            <v>232330199001263225</v>
          </cell>
          <cell r="G499" t="str">
            <v>未婚</v>
          </cell>
          <cell r="H499" t="str">
            <v>黑龙江省绥化市庆安县(231224)</v>
          </cell>
          <cell r="I499" t="str">
            <v>黑龙江省大庆市让胡路区(230604)</v>
          </cell>
          <cell r="J499" t="str">
            <v>黑龙江省大庆市让胡路区(230604)</v>
          </cell>
          <cell r="K499" t="str">
            <v>非2020年毕业的往届生</v>
          </cell>
          <cell r="L499" t="str">
            <v>无</v>
          </cell>
          <cell r="M499">
            <v>172</v>
          </cell>
          <cell r="N499">
            <v>57</v>
          </cell>
          <cell r="O499">
            <v>5</v>
          </cell>
          <cell r="P499">
            <v>5</v>
          </cell>
          <cell r="Q499">
            <v>5</v>
          </cell>
          <cell r="R499">
            <v>5</v>
          </cell>
          <cell r="S499">
            <v>5</v>
          </cell>
          <cell r="T499">
            <v>5</v>
          </cell>
          <cell r="U499" t="str">
            <v>研究生毕业</v>
          </cell>
          <cell r="V499" t="str">
            <v>群众</v>
          </cell>
          <cell r="W499" t="str">
            <v>硕士</v>
          </cell>
        </row>
        <row r="500">
          <cell r="A500" t="str">
            <v>李璇</v>
          </cell>
          <cell r="C500" t="str">
            <v xml:space="preserve">女 </v>
          </cell>
          <cell r="D500" t="str">
            <v>汉族</v>
          </cell>
          <cell r="E500" t="str">
            <v>1991-03-15</v>
          </cell>
          <cell r="F500" t="str">
            <v>450922199103150741</v>
          </cell>
          <cell r="G500" t="str">
            <v>未婚</v>
          </cell>
          <cell r="H500" t="str">
            <v>广西壮族自治区玉林市陆川县(450922)</v>
          </cell>
          <cell r="I500" t="str">
            <v>广西壮族自治区玉林市陆川县(450922)</v>
          </cell>
          <cell r="J500" t="str">
            <v>广西壮族自治区玉林市陆川县(450922)</v>
          </cell>
          <cell r="K500" t="str">
            <v>非2020年毕业的往届生</v>
          </cell>
          <cell r="M500">
            <v>156</v>
          </cell>
          <cell r="N500">
            <v>45</v>
          </cell>
          <cell r="O500" t="str">
            <v>4.8</v>
          </cell>
          <cell r="P500" t="str">
            <v>4.6</v>
          </cell>
          <cell r="Q500" t="str">
            <v>4.5</v>
          </cell>
          <cell r="R500" t="str">
            <v>4.3</v>
          </cell>
          <cell r="S500">
            <v>5</v>
          </cell>
          <cell r="T500">
            <v>5</v>
          </cell>
          <cell r="U500" t="str">
            <v>研究生毕业</v>
          </cell>
          <cell r="V500" t="str">
            <v>共青团员</v>
          </cell>
          <cell r="W500" t="str">
            <v>硕士</v>
          </cell>
        </row>
        <row r="501">
          <cell r="A501" t="str">
            <v>李雪涵</v>
          </cell>
          <cell r="C501" t="str">
            <v xml:space="preserve">女 </v>
          </cell>
          <cell r="D501" t="str">
            <v>汉族</v>
          </cell>
          <cell r="E501" t="str">
            <v>1990-01-03</v>
          </cell>
          <cell r="F501" t="str">
            <v>53010319900103152X</v>
          </cell>
          <cell r="H501" t="str">
            <v>云南省昆明市盘龙区(530103)</v>
          </cell>
          <cell r="J501" t="str">
            <v>云南省昆明市盘龙区(530103)</v>
          </cell>
          <cell r="K501" t="str">
            <v>非2020年毕业的往届生</v>
          </cell>
          <cell r="M501" t="str">
            <v>0</v>
          </cell>
          <cell r="N501" t="str">
            <v>0</v>
          </cell>
          <cell r="O501" t="str">
            <v>0</v>
          </cell>
          <cell r="P501" t="str">
            <v>0</v>
          </cell>
          <cell r="Q501" t="str">
            <v>0</v>
          </cell>
          <cell r="R501" t="str">
            <v>0</v>
          </cell>
          <cell r="U501" t="str">
            <v>研究生毕业</v>
          </cell>
          <cell r="V501" t="str">
            <v>群众</v>
          </cell>
          <cell r="W501" t="str">
            <v>硕士</v>
          </cell>
        </row>
        <row r="502">
          <cell r="A502" t="str">
            <v>李亚力</v>
          </cell>
          <cell r="C502" t="str">
            <v xml:space="preserve">女 </v>
          </cell>
          <cell r="D502" t="str">
            <v>汉族</v>
          </cell>
          <cell r="E502" t="str">
            <v>1992-08-28</v>
          </cell>
          <cell r="F502" t="str">
            <v>36220119920828122X</v>
          </cell>
          <cell r="G502" t="str">
            <v>未婚</v>
          </cell>
          <cell r="H502" t="str">
            <v>河南省焦作市沁阳市(410882)</v>
          </cell>
          <cell r="I502" t="str">
            <v>江西省宜春市袁州区(360902)</v>
          </cell>
          <cell r="J502" t="str">
            <v>江西省宜春市袁州区(360902)</v>
          </cell>
          <cell r="K502" t="str">
            <v>非2020年毕业的往届生</v>
          </cell>
          <cell r="L502" t="str">
            <v>无</v>
          </cell>
          <cell r="M502">
            <v>161</v>
          </cell>
          <cell r="N502">
            <v>53</v>
          </cell>
          <cell r="O502" t="str">
            <v>4.9</v>
          </cell>
          <cell r="P502">
            <v>5</v>
          </cell>
          <cell r="Q502">
            <v>5</v>
          </cell>
          <cell r="R502">
            <v>5</v>
          </cell>
          <cell r="S502">
            <v>5</v>
          </cell>
          <cell r="T502">
            <v>5</v>
          </cell>
          <cell r="U502" t="str">
            <v>研究生毕业</v>
          </cell>
          <cell r="V502" t="str">
            <v>中共预备党员</v>
          </cell>
          <cell r="W502" t="str">
            <v>硕士</v>
          </cell>
        </row>
        <row r="503">
          <cell r="A503" t="str">
            <v>李亚琴</v>
          </cell>
          <cell r="C503" t="str">
            <v xml:space="preserve">女 </v>
          </cell>
          <cell r="D503" t="str">
            <v>汉族</v>
          </cell>
          <cell r="E503" t="str">
            <v>1988-03-02</v>
          </cell>
          <cell r="F503" t="str">
            <v>420281198803023227</v>
          </cell>
          <cell r="G503" t="str">
            <v>已婚</v>
          </cell>
          <cell r="H503" t="str">
            <v>湖北省黄石市大冶市(420281)</v>
          </cell>
          <cell r="I503" t="str">
            <v>湖北省黄石市大冶市(420281)</v>
          </cell>
          <cell r="J503" t="str">
            <v>广东省广州市番禺区(440113)</v>
          </cell>
          <cell r="K503" t="str">
            <v>非2020年毕业的往届生</v>
          </cell>
          <cell r="L503" t="str">
            <v>无</v>
          </cell>
          <cell r="M503">
            <v>165</v>
          </cell>
          <cell r="N503">
            <v>52</v>
          </cell>
          <cell r="O503" t="str">
            <v>4.7</v>
          </cell>
          <cell r="P503" t="str">
            <v>4.7</v>
          </cell>
          <cell r="Q503" t="str">
            <v>4.7</v>
          </cell>
          <cell r="R503" t="str">
            <v>4.6</v>
          </cell>
          <cell r="S503">
            <v>5</v>
          </cell>
          <cell r="T503">
            <v>5</v>
          </cell>
          <cell r="U503" t="str">
            <v>研究生毕业</v>
          </cell>
          <cell r="V503" t="str">
            <v>中共党员</v>
          </cell>
          <cell r="W503" t="str">
            <v>硕士</v>
          </cell>
        </row>
        <row r="504">
          <cell r="A504" t="str">
            <v>李艳霞</v>
          </cell>
          <cell r="C504" t="str">
            <v xml:space="preserve">女 </v>
          </cell>
          <cell r="D504" t="str">
            <v>汉族</v>
          </cell>
          <cell r="E504" t="str">
            <v>1986-11-21</v>
          </cell>
          <cell r="F504" t="str">
            <v>412721198611212227</v>
          </cell>
          <cell r="J504" t="str">
            <v>河南省周口市扶沟县(411621)</v>
          </cell>
          <cell r="K504" t="str">
            <v>非2020年毕业的往届生</v>
          </cell>
          <cell r="M504" t="str">
            <v>0</v>
          </cell>
          <cell r="N504" t="str">
            <v>0</v>
          </cell>
          <cell r="O504" t="str">
            <v>0</v>
          </cell>
          <cell r="P504" t="str">
            <v>0</v>
          </cell>
          <cell r="Q504" t="str">
            <v>0</v>
          </cell>
          <cell r="R504" t="str">
            <v>0</v>
          </cell>
          <cell r="U504" t="str">
            <v>研究生毕业</v>
          </cell>
          <cell r="V504" t="str">
            <v>中共党员</v>
          </cell>
          <cell r="W504" t="str">
            <v>硕士</v>
          </cell>
        </row>
        <row r="505">
          <cell r="A505" t="str">
            <v>李艳英</v>
          </cell>
          <cell r="C505" t="str">
            <v xml:space="preserve">女 </v>
          </cell>
          <cell r="D505" t="str">
            <v>汉族</v>
          </cell>
          <cell r="E505" t="str">
            <v>1980-07-28</v>
          </cell>
          <cell r="F505" t="str">
            <v>432924198007280104</v>
          </cell>
          <cell r="G505" t="str">
            <v>离婚</v>
          </cell>
          <cell r="H505" t="str">
            <v>湖南省永州市宁远县(431126)</v>
          </cell>
          <cell r="I505" t="str">
            <v>湖南省永州市宁远县(431126)</v>
          </cell>
          <cell r="J505" t="str">
            <v>广东省广州市南沙区(440115)</v>
          </cell>
          <cell r="K505" t="str">
            <v>非2020年毕业的往届生</v>
          </cell>
          <cell r="L505" t="str">
            <v>无</v>
          </cell>
          <cell r="M505">
            <v>154</v>
          </cell>
          <cell r="N505" t="str">
            <v>52.5</v>
          </cell>
          <cell r="O505" t="str">
            <v>0</v>
          </cell>
          <cell r="P505" t="str">
            <v>0</v>
          </cell>
          <cell r="Q505" t="str">
            <v>0</v>
          </cell>
          <cell r="R505" t="str">
            <v>0</v>
          </cell>
          <cell r="U505" t="str">
            <v>研究生毕业</v>
          </cell>
          <cell r="V505" t="str">
            <v>中共党员</v>
          </cell>
          <cell r="W505" t="str">
            <v>硕士</v>
          </cell>
        </row>
        <row r="506">
          <cell r="A506" t="str">
            <v>李雁</v>
          </cell>
          <cell r="C506" t="str">
            <v xml:space="preserve">女 </v>
          </cell>
          <cell r="D506" t="str">
            <v>汉族</v>
          </cell>
          <cell r="E506" t="str">
            <v>1991-10-03</v>
          </cell>
          <cell r="F506" t="str">
            <v>360321199110035521</v>
          </cell>
          <cell r="G506" t="str">
            <v>已婚</v>
          </cell>
          <cell r="H506" t="str">
            <v>江西省萍乡市莲花县(360321)</v>
          </cell>
          <cell r="I506" t="str">
            <v>江西省萍乡市莲花县(360321)</v>
          </cell>
          <cell r="J506" t="str">
            <v>江西省萍乡市莲花县(360321)</v>
          </cell>
          <cell r="K506" t="str">
            <v>非2020年毕业的往届生</v>
          </cell>
          <cell r="M506">
            <v>158</v>
          </cell>
          <cell r="N506">
            <v>46</v>
          </cell>
          <cell r="O506">
            <v>5</v>
          </cell>
          <cell r="P506" t="str">
            <v>4.9</v>
          </cell>
          <cell r="Q506" t="str">
            <v>0</v>
          </cell>
          <cell r="R506" t="str">
            <v>0</v>
          </cell>
          <cell r="U506" t="str">
            <v>研究生毕业</v>
          </cell>
          <cell r="V506" t="str">
            <v>中共党员</v>
          </cell>
          <cell r="W506" t="str">
            <v>硕士</v>
          </cell>
        </row>
        <row r="507">
          <cell r="A507" t="str">
            <v>李燕</v>
          </cell>
          <cell r="B507" t="b">
            <v>1</v>
          </cell>
          <cell r="C507" t="str">
            <v xml:space="preserve">女 </v>
          </cell>
          <cell r="D507" t="str">
            <v>汉族</v>
          </cell>
          <cell r="E507" t="str">
            <v>1994-03-10</v>
          </cell>
          <cell r="F507" t="str">
            <v>620523199403100865</v>
          </cell>
          <cell r="G507" t="str">
            <v>未婚</v>
          </cell>
          <cell r="H507" t="str">
            <v>甘肃省天水市甘谷县</v>
          </cell>
          <cell r="I507" t="str">
            <v>甘肃省天水市甘谷县(620523)</v>
          </cell>
          <cell r="J507" t="str">
            <v>甘肃省天水市甘谷县(620523)</v>
          </cell>
          <cell r="K507" t="str">
            <v>非2020年毕业的往届生</v>
          </cell>
          <cell r="L507" t="str">
            <v>无</v>
          </cell>
          <cell r="M507">
            <v>156</v>
          </cell>
          <cell r="N507">
            <v>49</v>
          </cell>
          <cell r="O507" t="str">
            <v>4.9</v>
          </cell>
          <cell r="P507">
            <v>5</v>
          </cell>
          <cell r="Q507">
            <v>5</v>
          </cell>
          <cell r="R507">
            <v>5</v>
          </cell>
          <cell r="S507">
            <v>5</v>
          </cell>
          <cell r="T507">
            <v>5</v>
          </cell>
          <cell r="U507" t="str">
            <v>研究生毕业</v>
          </cell>
          <cell r="V507" t="str">
            <v>共青团员</v>
          </cell>
          <cell r="W507" t="str">
            <v>硕士</v>
          </cell>
        </row>
        <row r="508">
          <cell r="A508" t="str">
            <v>李燕</v>
          </cell>
          <cell r="C508" t="str">
            <v xml:space="preserve">女 </v>
          </cell>
          <cell r="D508" t="str">
            <v>汉族</v>
          </cell>
          <cell r="E508" t="str">
            <v>1989-08-10</v>
          </cell>
          <cell r="F508">
            <v>4.2122219890810502E+17</v>
          </cell>
          <cell r="G508" t="str">
            <v>未婚</v>
          </cell>
          <cell r="H508" t="str">
            <v>湖北省咸宁市通城县(421222)</v>
          </cell>
          <cell r="I508" t="str">
            <v>湖北省咸宁市通城县(421222)</v>
          </cell>
          <cell r="J508" t="str">
            <v>广东省广州市越秀区(440104)</v>
          </cell>
          <cell r="K508" t="str">
            <v>非2020年毕业的往届生</v>
          </cell>
          <cell r="L508" t="str">
            <v>无</v>
          </cell>
          <cell r="M508">
            <v>165</v>
          </cell>
          <cell r="N508">
            <v>45</v>
          </cell>
          <cell r="O508">
            <v>4</v>
          </cell>
          <cell r="P508">
            <v>4</v>
          </cell>
          <cell r="Q508" t="str">
            <v>4.8</v>
          </cell>
          <cell r="R508" t="str">
            <v>4.8</v>
          </cell>
          <cell r="S508">
            <v>5</v>
          </cell>
          <cell r="T508">
            <v>5</v>
          </cell>
          <cell r="U508" t="str">
            <v>研究生毕业</v>
          </cell>
          <cell r="V508" t="str">
            <v>中共党员</v>
          </cell>
          <cell r="W508" t="str">
            <v>硕士</v>
          </cell>
        </row>
        <row r="509">
          <cell r="A509" t="str">
            <v>李阳华</v>
          </cell>
          <cell r="C509" t="str">
            <v xml:space="preserve">男 </v>
          </cell>
          <cell r="D509" t="str">
            <v>汉族</v>
          </cell>
          <cell r="E509" t="str">
            <v>1983-11-11</v>
          </cell>
          <cell r="F509" t="str">
            <v>440902198311111278</v>
          </cell>
          <cell r="G509" t="str">
            <v>已婚</v>
          </cell>
          <cell r="H509" t="str">
            <v>广东省湛江市吴川市(440883)</v>
          </cell>
          <cell r="I509" t="str">
            <v>广东省湛江市吴川市(440883)</v>
          </cell>
          <cell r="J509" t="str">
            <v>广东省广州市番禺区(440113)</v>
          </cell>
          <cell r="K509" t="str">
            <v>非2020年毕业的往届生</v>
          </cell>
          <cell r="L509" t="str">
            <v>无</v>
          </cell>
          <cell r="M509">
            <v>173</v>
          </cell>
          <cell r="N509">
            <v>71</v>
          </cell>
          <cell r="O509" t="str">
            <v>0</v>
          </cell>
          <cell r="P509" t="str">
            <v>0</v>
          </cell>
          <cell r="Q509" t="str">
            <v>0</v>
          </cell>
          <cell r="R509" t="str">
            <v>0</v>
          </cell>
          <cell r="U509" t="str">
            <v>大学本科毕业</v>
          </cell>
          <cell r="V509" t="str">
            <v>中共党员</v>
          </cell>
          <cell r="W509" t="str">
            <v>硕士</v>
          </cell>
        </row>
        <row r="510">
          <cell r="A510" t="str">
            <v>李义斌</v>
          </cell>
          <cell r="C510" t="str">
            <v xml:space="preserve">男 </v>
          </cell>
          <cell r="D510" t="str">
            <v>汉族</v>
          </cell>
          <cell r="E510" t="str">
            <v>1991-01-24</v>
          </cell>
          <cell r="F510" t="str">
            <v>410181199101246917</v>
          </cell>
          <cell r="J510" t="str">
            <v>河南省郑州市巩义市(410181)</v>
          </cell>
          <cell r="K510" t="str">
            <v>非2020年毕业的往届生</v>
          </cell>
          <cell r="M510">
            <v>178</v>
          </cell>
          <cell r="N510">
            <v>68</v>
          </cell>
          <cell r="O510" t="str">
            <v>0</v>
          </cell>
          <cell r="P510" t="str">
            <v>0</v>
          </cell>
          <cell r="Q510">
            <v>5</v>
          </cell>
          <cell r="R510">
            <v>5</v>
          </cell>
          <cell r="U510" t="str">
            <v>研究生毕业</v>
          </cell>
          <cell r="V510" t="str">
            <v>中共党员</v>
          </cell>
          <cell r="W510" t="str">
            <v>硕士</v>
          </cell>
        </row>
        <row r="511">
          <cell r="A511" t="str">
            <v>李俞聪</v>
          </cell>
          <cell r="C511" t="str">
            <v xml:space="preserve">男 </v>
          </cell>
          <cell r="D511" t="str">
            <v>汉族</v>
          </cell>
          <cell r="E511" t="str">
            <v>1988-07-25</v>
          </cell>
          <cell r="F511" t="str">
            <v>440982198807256691</v>
          </cell>
          <cell r="G511" t="str">
            <v>已婚</v>
          </cell>
          <cell r="H511" t="str">
            <v>广东省茂名市化州市(440982)</v>
          </cell>
          <cell r="I511" t="str">
            <v>广东省广州市天河区(440106)</v>
          </cell>
          <cell r="J511" t="str">
            <v>广东省广州市天河区(440106)</v>
          </cell>
          <cell r="K511" t="str">
            <v>非2020年毕业的往届生</v>
          </cell>
          <cell r="L511" t="str">
            <v>无</v>
          </cell>
          <cell r="M511">
            <v>172</v>
          </cell>
          <cell r="N511">
            <v>75</v>
          </cell>
          <cell r="O511">
            <v>5</v>
          </cell>
          <cell r="P511">
            <v>5</v>
          </cell>
          <cell r="Q511">
            <v>5</v>
          </cell>
          <cell r="R511">
            <v>5</v>
          </cell>
          <cell r="S511">
            <v>5</v>
          </cell>
          <cell r="T511">
            <v>5</v>
          </cell>
          <cell r="U511" t="str">
            <v>研究生毕业</v>
          </cell>
          <cell r="V511" t="str">
            <v>中共党员</v>
          </cell>
          <cell r="W511" t="str">
            <v>硕士</v>
          </cell>
        </row>
        <row r="512">
          <cell r="A512" t="str">
            <v>李雨</v>
          </cell>
          <cell r="C512" t="str">
            <v xml:space="preserve">女 </v>
          </cell>
          <cell r="D512" t="str">
            <v>汉族</v>
          </cell>
          <cell r="E512" t="str">
            <v>1988-11-04</v>
          </cell>
          <cell r="F512" t="str">
            <v>210221198811047928</v>
          </cell>
          <cell r="G512" t="str">
            <v>已婚</v>
          </cell>
          <cell r="H512" t="str">
            <v>辽宁省大连市金州区(210213)</v>
          </cell>
          <cell r="I512" t="str">
            <v>辽宁省大连市金州区(210213)</v>
          </cell>
          <cell r="J512" t="str">
            <v>辽宁省大连市金州区(210213)</v>
          </cell>
          <cell r="K512" t="str">
            <v>非2020年毕业的往届生</v>
          </cell>
          <cell r="L512" t="str">
            <v>无</v>
          </cell>
          <cell r="M512">
            <v>166</v>
          </cell>
          <cell r="N512">
            <v>110</v>
          </cell>
          <cell r="O512" t="str">
            <v>4.7</v>
          </cell>
          <cell r="P512" t="str">
            <v>4.7</v>
          </cell>
          <cell r="Q512">
            <v>5</v>
          </cell>
          <cell r="R512">
            <v>5</v>
          </cell>
          <cell r="S512">
            <v>5</v>
          </cell>
          <cell r="T512">
            <v>5</v>
          </cell>
          <cell r="U512" t="str">
            <v>研究生毕业</v>
          </cell>
          <cell r="V512" t="str">
            <v>中共党员</v>
          </cell>
          <cell r="W512" t="str">
            <v>硕士</v>
          </cell>
        </row>
        <row r="513">
          <cell r="A513" t="str">
            <v>李禹翰</v>
          </cell>
          <cell r="C513" t="str">
            <v xml:space="preserve">男 </v>
          </cell>
          <cell r="D513" t="str">
            <v>汉族</v>
          </cell>
          <cell r="E513" t="str">
            <v>1989-08-19</v>
          </cell>
          <cell r="F513" t="str">
            <v>450404198908190615</v>
          </cell>
          <cell r="G513" t="str">
            <v>未婚</v>
          </cell>
          <cell r="H513" t="str">
            <v>广东省云浮市罗定市(445381)</v>
          </cell>
          <cell r="I513" t="str">
            <v>广西壮族自治区梧州市万秀区(450403)</v>
          </cell>
          <cell r="J513" t="str">
            <v>福建省福州市仓山区(350104)</v>
          </cell>
          <cell r="K513" t="str">
            <v>非2020年毕业的往届生</v>
          </cell>
          <cell r="M513">
            <v>179</v>
          </cell>
          <cell r="N513">
            <v>62</v>
          </cell>
          <cell r="O513" t="str">
            <v>0</v>
          </cell>
          <cell r="P513" t="str">
            <v>0</v>
          </cell>
          <cell r="Q513" t="str">
            <v>0</v>
          </cell>
          <cell r="R513" t="str">
            <v>0</v>
          </cell>
          <cell r="U513" t="str">
            <v>研究生毕业</v>
          </cell>
          <cell r="V513" t="str">
            <v>中共党员</v>
          </cell>
          <cell r="W513" t="str">
            <v>硕士</v>
          </cell>
        </row>
        <row r="514">
          <cell r="A514" t="str">
            <v>李玉红</v>
          </cell>
          <cell r="C514" t="str">
            <v xml:space="preserve">女 </v>
          </cell>
          <cell r="D514" t="str">
            <v>汉族</v>
          </cell>
          <cell r="E514" t="str">
            <v>1982-09-17</v>
          </cell>
          <cell r="F514" t="str">
            <v>412702198209170541</v>
          </cell>
          <cell r="G514" t="str">
            <v>未婚</v>
          </cell>
          <cell r="H514" t="str">
            <v>河南省周口市项城市(411681)</v>
          </cell>
          <cell r="I514" t="str">
            <v>河南省周口市项城市(411681)</v>
          </cell>
          <cell r="J514" t="str">
            <v>河南省周口市项城市(411681)</v>
          </cell>
          <cell r="K514" t="str">
            <v>2020年毕业生</v>
          </cell>
          <cell r="L514" t="str">
            <v>无</v>
          </cell>
          <cell r="M514">
            <v>162</v>
          </cell>
          <cell r="N514">
            <v>51</v>
          </cell>
          <cell r="O514" t="str">
            <v>4.5</v>
          </cell>
          <cell r="P514" t="str">
            <v>4.8</v>
          </cell>
          <cell r="Q514">
            <v>5</v>
          </cell>
          <cell r="R514">
            <v>5</v>
          </cell>
          <cell r="S514">
            <v>5</v>
          </cell>
          <cell r="T514">
            <v>5</v>
          </cell>
          <cell r="U514" t="str">
            <v>研究生毕业</v>
          </cell>
          <cell r="V514" t="str">
            <v>群众</v>
          </cell>
          <cell r="W514" t="str">
            <v>博士</v>
          </cell>
        </row>
        <row r="515">
          <cell r="A515" t="str">
            <v>李玉婷</v>
          </cell>
          <cell r="C515" t="str">
            <v xml:space="preserve">女 </v>
          </cell>
          <cell r="D515" t="str">
            <v>汉族</v>
          </cell>
          <cell r="E515" t="str">
            <v>1990-06-07</v>
          </cell>
          <cell r="F515" t="str">
            <v>440184199006076328</v>
          </cell>
          <cell r="G515" t="str">
            <v>已婚</v>
          </cell>
          <cell r="H515" t="str">
            <v>广东省广州市从化区(440117)</v>
          </cell>
          <cell r="I515" t="str">
            <v>广东省广州市从化区(440117)</v>
          </cell>
          <cell r="J515" t="str">
            <v>广东省广州市从化区(440117)</v>
          </cell>
          <cell r="K515" t="str">
            <v>非2020年毕业的往届生</v>
          </cell>
          <cell r="L515" t="str">
            <v>无</v>
          </cell>
          <cell r="M515">
            <v>161</v>
          </cell>
          <cell r="N515">
            <v>58</v>
          </cell>
          <cell r="O515" t="str">
            <v>4.3</v>
          </cell>
          <cell r="P515" t="str">
            <v>4.3</v>
          </cell>
          <cell r="Q515">
            <v>5</v>
          </cell>
          <cell r="R515">
            <v>5</v>
          </cell>
          <cell r="S515">
            <v>5</v>
          </cell>
          <cell r="T515">
            <v>5</v>
          </cell>
          <cell r="U515" t="str">
            <v>研究生毕业</v>
          </cell>
          <cell r="V515" t="str">
            <v>中共党员</v>
          </cell>
          <cell r="W515" t="str">
            <v>硕士</v>
          </cell>
        </row>
        <row r="516">
          <cell r="A516" t="str">
            <v>李原锋</v>
          </cell>
          <cell r="C516" t="str">
            <v xml:space="preserve">男 </v>
          </cell>
          <cell r="D516" t="str">
            <v>汉族</v>
          </cell>
          <cell r="E516" t="str">
            <v>1993-07-20</v>
          </cell>
          <cell r="F516" t="str">
            <v>440508199307200017</v>
          </cell>
          <cell r="G516" t="str">
            <v>未婚</v>
          </cell>
          <cell r="H516" t="str">
            <v>广东省汕头市金平区(440511)</v>
          </cell>
          <cell r="I516" t="str">
            <v>广东省汕头市金平区(440511)</v>
          </cell>
          <cell r="J516" t="str">
            <v>广东省汕头市金平区(440511)</v>
          </cell>
          <cell r="K516" t="str">
            <v>非2020年毕业的往届生</v>
          </cell>
          <cell r="L516" t="str">
            <v>无</v>
          </cell>
          <cell r="M516">
            <v>175</v>
          </cell>
          <cell r="N516">
            <v>80</v>
          </cell>
          <cell r="O516">
            <v>4</v>
          </cell>
          <cell r="P516">
            <v>4</v>
          </cell>
          <cell r="Q516">
            <v>5</v>
          </cell>
          <cell r="R516">
            <v>5</v>
          </cell>
          <cell r="S516">
            <v>5</v>
          </cell>
          <cell r="T516">
            <v>5</v>
          </cell>
          <cell r="U516" t="str">
            <v>研究生毕业</v>
          </cell>
          <cell r="V516" t="str">
            <v>共青团员</v>
          </cell>
          <cell r="W516" t="str">
            <v>硕士</v>
          </cell>
        </row>
        <row r="517">
          <cell r="A517" t="str">
            <v>李悦</v>
          </cell>
          <cell r="C517" t="str">
            <v xml:space="preserve">女 </v>
          </cell>
          <cell r="D517" t="str">
            <v>汉族</v>
          </cell>
          <cell r="E517" t="str">
            <v>1991-01-09</v>
          </cell>
          <cell r="F517" t="str">
            <v>440902199101090426</v>
          </cell>
          <cell r="G517" t="str">
            <v>已婚</v>
          </cell>
          <cell r="J517" t="str">
            <v>广东省广州市增城区(440118)</v>
          </cell>
          <cell r="K517" t="str">
            <v>非2020年毕业的往届生</v>
          </cell>
          <cell r="L517" t="str">
            <v>无</v>
          </cell>
          <cell r="M517">
            <v>156</v>
          </cell>
          <cell r="N517">
            <v>45</v>
          </cell>
          <cell r="O517">
            <v>5</v>
          </cell>
          <cell r="P517">
            <v>5</v>
          </cell>
          <cell r="Q517" t="str">
            <v>0</v>
          </cell>
          <cell r="R517" t="str">
            <v>0</v>
          </cell>
          <cell r="S517">
            <v>5</v>
          </cell>
          <cell r="T517">
            <v>5</v>
          </cell>
          <cell r="U517" t="str">
            <v>大学本科毕业</v>
          </cell>
          <cell r="V517" t="str">
            <v>中共党员</v>
          </cell>
          <cell r="W517" t="str">
            <v>硕士</v>
          </cell>
        </row>
        <row r="518">
          <cell r="A518" t="str">
            <v>李粤霞</v>
          </cell>
          <cell r="C518" t="str">
            <v xml:space="preserve">女 </v>
          </cell>
          <cell r="D518" t="str">
            <v>汉族</v>
          </cell>
          <cell r="E518" t="str">
            <v>1992-11-04</v>
          </cell>
          <cell r="F518" t="str">
            <v>440507199211042222</v>
          </cell>
          <cell r="G518" t="str">
            <v>未婚</v>
          </cell>
          <cell r="H518" t="str">
            <v>广东省广州市越秀区(440104)</v>
          </cell>
          <cell r="I518" t="str">
            <v>广东省广州市越秀区(440104)</v>
          </cell>
          <cell r="J518" t="str">
            <v>广东省广州市越秀区(440104)</v>
          </cell>
          <cell r="K518" t="str">
            <v>2020年毕业生</v>
          </cell>
          <cell r="L518" t="str">
            <v>无</v>
          </cell>
          <cell r="M518">
            <v>161</v>
          </cell>
          <cell r="N518">
            <v>57</v>
          </cell>
          <cell r="O518" t="str">
            <v>4.6</v>
          </cell>
          <cell r="P518" t="str">
            <v>4.6</v>
          </cell>
          <cell r="Q518">
            <v>5</v>
          </cell>
          <cell r="R518">
            <v>5</v>
          </cell>
          <cell r="S518">
            <v>5</v>
          </cell>
          <cell r="T518">
            <v>5</v>
          </cell>
          <cell r="U518" t="str">
            <v>研究生毕业</v>
          </cell>
          <cell r="V518" t="str">
            <v>中共党员</v>
          </cell>
          <cell r="W518" t="str">
            <v>硕士</v>
          </cell>
        </row>
        <row r="519">
          <cell r="A519" t="str">
            <v>李哲聪</v>
          </cell>
          <cell r="C519" t="str">
            <v xml:space="preserve">男 </v>
          </cell>
          <cell r="D519" t="str">
            <v>汉族</v>
          </cell>
          <cell r="E519" t="str">
            <v>1993-10-28</v>
          </cell>
          <cell r="F519" t="str">
            <v>445381199310287812</v>
          </cell>
          <cell r="G519" t="str">
            <v>未婚</v>
          </cell>
          <cell r="H519" t="str">
            <v>广东省云浮市罗定市(445381)</v>
          </cell>
          <cell r="I519" t="str">
            <v>广东省云浮市罗定市(445381)</v>
          </cell>
          <cell r="J519" t="str">
            <v>广东省云浮市罗定市(445381)</v>
          </cell>
          <cell r="K519" t="str">
            <v>2020年毕业生</v>
          </cell>
          <cell r="L519" t="str">
            <v>无</v>
          </cell>
          <cell r="M519">
            <v>170</v>
          </cell>
          <cell r="N519">
            <v>66</v>
          </cell>
          <cell r="O519" t="str">
            <v>0</v>
          </cell>
          <cell r="P519" t="str">
            <v>0</v>
          </cell>
          <cell r="Q519" t="str">
            <v>0</v>
          </cell>
          <cell r="R519" t="str">
            <v>0</v>
          </cell>
          <cell r="S519">
            <v>5</v>
          </cell>
          <cell r="T519">
            <v>5</v>
          </cell>
          <cell r="U519" t="str">
            <v>研究生毕业</v>
          </cell>
          <cell r="V519" t="str">
            <v>中共党员</v>
          </cell>
          <cell r="W519" t="str">
            <v>硕士</v>
          </cell>
        </row>
        <row r="520">
          <cell r="A520" t="str">
            <v>李智</v>
          </cell>
          <cell r="C520" t="str">
            <v xml:space="preserve">女 </v>
          </cell>
          <cell r="D520" t="str">
            <v>汉族</v>
          </cell>
          <cell r="E520" t="str">
            <v>1985-03-11</v>
          </cell>
          <cell r="F520" t="str">
            <v>211021198503112265</v>
          </cell>
          <cell r="G520" t="str">
            <v>已婚</v>
          </cell>
          <cell r="J520" t="str">
            <v>广东省广州市花都区(440114)</v>
          </cell>
          <cell r="K520" t="str">
            <v>非2020年毕业的往届生</v>
          </cell>
          <cell r="L520" t="str">
            <v>无</v>
          </cell>
          <cell r="M520">
            <v>159</v>
          </cell>
          <cell r="N520">
            <v>51</v>
          </cell>
          <cell r="O520" t="str">
            <v>4.7</v>
          </cell>
          <cell r="P520" t="str">
            <v>4.4</v>
          </cell>
          <cell r="Q520">
            <v>5</v>
          </cell>
          <cell r="R520">
            <v>5</v>
          </cell>
          <cell r="S520">
            <v>5</v>
          </cell>
          <cell r="T520">
            <v>5</v>
          </cell>
          <cell r="U520" t="str">
            <v>研究生毕业</v>
          </cell>
          <cell r="V520" t="str">
            <v>中共党员</v>
          </cell>
          <cell r="W520" t="str">
            <v>硕士</v>
          </cell>
        </row>
        <row r="521">
          <cell r="A521" t="str">
            <v>李智豪</v>
          </cell>
          <cell r="C521" t="str">
            <v xml:space="preserve">男 </v>
          </cell>
          <cell r="D521" t="str">
            <v>汉族</v>
          </cell>
          <cell r="E521" t="str">
            <v>1990-12-15</v>
          </cell>
          <cell r="F521" t="str">
            <v>442000199012158417</v>
          </cell>
          <cell r="G521" t="str">
            <v>已婚</v>
          </cell>
          <cell r="H521" t="str">
            <v>广东省中山市(442000)</v>
          </cell>
          <cell r="I521" t="str">
            <v>广东省中山市(442000)</v>
          </cell>
          <cell r="J521" t="str">
            <v>广东省中山市(442000)</v>
          </cell>
          <cell r="K521" t="str">
            <v>非2020年毕业的往届生</v>
          </cell>
          <cell r="L521" t="str">
            <v>无</v>
          </cell>
          <cell r="M521">
            <v>170</v>
          </cell>
          <cell r="N521">
            <v>70</v>
          </cell>
          <cell r="O521">
            <v>5</v>
          </cell>
          <cell r="P521">
            <v>5</v>
          </cell>
          <cell r="Q521">
            <v>5</v>
          </cell>
          <cell r="R521">
            <v>5</v>
          </cell>
          <cell r="S521">
            <v>5</v>
          </cell>
          <cell r="T521">
            <v>5</v>
          </cell>
          <cell r="U521" t="str">
            <v>研究生毕业</v>
          </cell>
          <cell r="V521" t="str">
            <v>中共党员</v>
          </cell>
          <cell r="W521" t="str">
            <v>硕士</v>
          </cell>
        </row>
        <row r="522">
          <cell r="A522" t="str">
            <v>李智强</v>
          </cell>
          <cell r="C522" t="str">
            <v xml:space="preserve">男 </v>
          </cell>
          <cell r="D522" t="str">
            <v>汉族</v>
          </cell>
          <cell r="E522" t="str">
            <v>1990-01-27</v>
          </cell>
          <cell r="F522" t="str">
            <v>440508199001272317</v>
          </cell>
          <cell r="G522" t="str">
            <v>未婚</v>
          </cell>
          <cell r="H522" t="str">
            <v>广东省揭阳市榕城区(445202)</v>
          </cell>
          <cell r="I522" t="str">
            <v>广东省汕头市金平区(440511)</v>
          </cell>
          <cell r="J522" t="str">
            <v>广东省广州市番禺区(440113)</v>
          </cell>
          <cell r="K522" t="str">
            <v>非2020年毕业的往届生</v>
          </cell>
          <cell r="L522" t="str">
            <v>无</v>
          </cell>
          <cell r="M522">
            <v>170</v>
          </cell>
          <cell r="N522">
            <v>69</v>
          </cell>
          <cell r="O522">
            <v>5</v>
          </cell>
          <cell r="P522" t="str">
            <v>5.1</v>
          </cell>
          <cell r="Q522">
            <v>5</v>
          </cell>
          <cell r="R522" t="str">
            <v>5.1</v>
          </cell>
          <cell r="S522">
            <v>5</v>
          </cell>
          <cell r="T522">
            <v>5</v>
          </cell>
          <cell r="U522" t="str">
            <v>研究生毕业</v>
          </cell>
          <cell r="V522" t="str">
            <v>中共党员</v>
          </cell>
          <cell r="W522" t="str">
            <v>硕士</v>
          </cell>
        </row>
        <row r="523">
          <cell r="A523" t="str">
            <v>李壮</v>
          </cell>
          <cell r="C523" t="str">
            <v xml:space="preserve">女 </v>
          </cell>
          <cell r="D523" t="str">
            <v>汉族</v>
          </cell>
          <cell r="E523" t="str">
            <v>1993-11-22</v>
          </cell>
          <cell r="F523" t="str">
            <v>429006199311221229</v>
          </cell>
          <cell r="G523" t="str">
            <v>未婚</v>
          </cell>
          <cell r="H523" t="str">
            <v>湖北省天门市(429006)</v>
          </cell>
          <cell r="J523" t="str">
            <v>湖北省天门市(429006)</v>
          </cell>
          <cell r="K523" t="str">
            <v>非2020年毕业的往届生</v>
          </cell>
          <cell r="M523" t="str">
            <v>0</v>
          </cell>
          <cell r="N523" t="str">
            <v>0</v>
          </cell>
          <cell r="O523" t="str">
            <v>0</v>
          </cell>
          <cell r="P523" t="str">
            <v>0</v>
          </cell>
          <cell r="Q523" t="str">
            <v>0</v>
          </cell>
          <cell r="R523" t="str">
            <v>0</v>
          </cell>
          <cell r="U523" t="str">
            <v>研究生毕业</v>
          </cell>
          <cell r="V523" t="str">
            <v>共青团员</v>
          </cell>
          <cell r="W523" t="str">
            <v>硕士</v>
          </cell>
        </row>
        <row r="524">
          <cell r="A524" t="str">
            <v>李卓维</v>
          </cell>
          <cell r="C524" t="str">
            <v xml:space="preserve">男 </v>
          </cell>
          <cell r="D524" t="str">
            <v>汉族</v>
          </cell>
          <cell r="E524" t="str">
            <v>1985-08-20</v>
          </cell>
          <cell r="F524" t="str">
            <v>441521198508203211</v>
          </cell>
          <cell r="G524" t="str">
            <v>已婚</v>
          </cell>
          <cell r="H524" t="str">
            <v>广东省汕尾市海丰县(441521)</v>
          </cell>
          <cell r="I524" t="str">
            <v>广东省汕尾市海丰县(441521)</v>
          </cell>
          <cell r="J524" t="str">
            <v>广东省珠海市香洲区(440402)</v>
          </cell>
          <cell r="K524" t="str">
            <v>非2020年毕业的往届生</v>
          </cell>
          <cell r="L524" t="str">
            <v>无</v>
          </cell>
          <cell r="M524">
            <v>175</v>
          </cell>
          <cell r="N524">
            <v>75</v>
          </cell>
          <cell r="O524">
            <v>5</v>
          </cell>
          <cell r="P524" t="str">
            <v>4.9</v>
          </cell>
          <cell r="Q524">
            <v>5</v>
          </cell>
          <cell r="R524" t="str">
            <v>4.9</v>
          </cell>
          <cell r="S524">
            <v>5</v>
          </cell>
          <cell r="T524">
            <v>5</v>
          </cell>
          <cell r="U524" t="str">
            <v>研究生毕业</v>
          </cell>
          <cell r="V524" t="str">
            <v>中共党员</v>
          </cell>
          <cell r="W524" t="str">
            <v>硕士</v>
          </cell>
        </row>
        <row r="525">
          <cell r="A525" t="str">
            <v>李子萍</v>
          </cell>
          <cell r="C525" t="str">
            <v xml:space="preserve">女 </v>
          </cell>
          <cell r="D525" t="str">
            <v>汉族</v>
          </cell>
          <cell r="E525" t="str">
            <v>1988-08-16</v>
          </cell>
          <cell r="F525" t="str">
            <v>440222198808160945</v>
          </cell>
          <cell r="G525" t="str">
            <v>已婚</v>
          </cell>
          <cell r="J525" t="str">
            <v>广东省广州市增城区(440118)</v>
          </cell>
          <cell r="K525" t="str">
            <v>非2020年毕业的往届生</v>
          </cell>
          <cell r="L525" t="str">
            <v>无</v>
          </cell>
          <cell r="M525">
            <v>155</v>
          </cell>
          <cell r="N525">
            <v>56</v>
          </cell>
          <cell r="O525" t="str">
            <v>0</v>
          </cell>
          <cell r="P525" t="str">
            <v>0</v>
          </cell>
          <cell r="Q525" t="str">
            <v>0</v>
          </cell>
          <cell r="R525" t="str">
            <v>0</v>
          </cell>
          <cell r="U525" t="str">
            <v>大学本科毕业</v>
          </cell>
          <cell r="V525" t="str">
            <v>中共党员</v>
          </cell>
          <cell r="W525" t="str">
            <v>硕士</v>
          </cell>
        </row>
        <row r="526">
          <cell r="A526" t="str">
            <v>李宗英</v>
          </cell>
          <cell r="C526" t="str">
            <v xml:space="preserve">女 </v>
          </cell>
          <cell r="D526" t="str">
            <v>汉族</v>
          </cell>
          <cell r="E526" t="str">
            <v>1988-01-04</v>
          </cell>
          <cell r="F526" t="str">
            <v>450111198801040323</v>
          </cell>
          <cell r="G526" t="str">
            <v>已婚</v>
          </cell>
          <cell r="H526" t="str">
            <v>广西壮族自治区南宁市西乡塘区(450107)</v>
          </cell>
          <cell r="J526" t="str">
            <v>广东省广州市天河区(440106)</v>
          </cell>
          <cell r="K526" t="str">
            <v>非2020年毕业的往届生</v>
          </cell>
          <cell r="M526">
            <v>178</v>
          </cell>
          <cell r="N526">
            <v>58</v>
          </cell>
          <cell r="O526" t="str">
            <v>5.1</v>
          </cell>
          <cell r="P526" t="str">
            <v>5.1</v>
          </cell>
          <cell r="Q526" t="str">
            <v>0</v>
          </cell>
          <cell r="R526" t="str">
            <v>0</v>
          </cell>
          <cell r="S526">
            <v>5</v>
          </cell>
          <cell r="T526">
            <v>5</v>
          </cell>
          <cell r="U526" t="str">
            <v>大学本科毕业</v>
          </cell>
          <cell r="V526" t="str">
            <v>中共党员</v>
          </cell>
          <cell r="W526" t="str">
            <v>硕士</v>
          </cell>
        </row>
        <row r="527">
          <cell r="A527" t="str">
            <v>厉华</v>
          </cell>
          <cell r="C527" t="str">
            <v xml:space="preserve">女 </v>
          </cell>
          <cell r="D527" t="str">
            <v>汉族</v>
          </cell>
          <cell r="E527" t="str">
            <v>1985-12-14</v>
          </cell>
          <cell r="F527" t="str">
            <v>371121198512140022</v>
          </cell>
          <cell r="G527" t="str">
            <v>未婚</v>
          </cell>
          <cell r="H527" t="str">
            <v>山东省日照市五莲县(371121)</v>
          </cell>
          <cell r="I527" t="str">
            <v>四川省成都市武侯区(510107)</v>
          </cell>
          <cell r="J527" t="str">
            <v>山东省日照市五莲县(371121)</v>
          </cell>
          <cell r="K527" t="str">
            <v>非2020年毕业的往届生</v>
          </cell>
          <cell r="L527" t="str">
            <v>无</v>
          </cell>
          <cell r="M527">
            <v>168</v>
          </cell>
          <cell r="N527">
            <v>53</v>
          </cell>
          <cell r="O527">
            <v>5</v>
          </cell>
          <cell r="P527">
            <v>5</v>
          </cell>
          <cell r="Q527" t="str">
            <v>5.1</v>
          </cell>
          <cell r="R527" t="str">
            <v>5.1</v>
          </cell>
          <cell r="S527">
            <v>5</v>
          </cell>
          <cell r="T527">
            <v>5</v>
          </cell>
          <cell r="U527" t="str">
            <v>研究生毕业</v>
          </cell>
          <cell r="V527" t="str">
            <v>中共党员</v>
          </cell>
          <cell r="W527" t="str">
            <v>博士</v>
          </cell>
        </row>
        <row r="528">
          <cell r="A528" t="str">
            <v>利桂梅</v>
          </cell>
          <cell r="C528" t="str">
            <v xml:space="preserve">女 </v>
          </cell>
          <cell r="D528" t="str">
            <v>汉族</v>
          </cell>
          <cell r="E528" t="str">
            <v>1987-11-13</v>
          </cell>
          <cell r="F528" t="str">
            <v>450703198711136922</v>
          </cell>
          <cell r="G528" t="str">
            <v>已婚</v>
          </cell>
          <cell r="H528" t="str">
            <v>广西壮族自治区钦州市钦北区(450703)</v>
          </cell>
          <cell r="I528" t="str">
            <v>广西壮族自治区钦州市钦北区(450703)</v>
          </cell>
          <cell r="J528" t="str">
            <v>山东省济宁市任城区(370811)</v>
          </cell>
          <cell r="K528" t="str">
            <v>非2020年毕业的往届生</v>
          </cell>
          <cell r="L528" t="str">
            <v>无</v>
          </cell>
          <cell r="M528">
            <v>162</v>
          </cell>
          <cell r="N528">
            <v>55</v>
          </cell>
          <cell r="O528" t="str">
            <v>4.5</v>
          </cell>
          <cell r="P528" t="str">
            <v>4.3</v>
          </cell>
          <cell r="Q528">
            <v>5</v>
          </cell>
          <cell r="R528">
            <v>5</v>
          </cell>
          <cell r="S528">
            <v>5</v>
          </cell>
          <cell r="T528">
            <v>5</v>
          </cell>
          <cell r="U528" t="str">
            <v>研究生毕业</v>
          </cell>
          <cell r="V528" t="str">
            <v>中共党员</v>
          </cell>
          <cell r="W528" t="str">
            <v>硕士</v>
          </cell>
        </row>
        <row r="529">
          <cell r="A529" t="str">
            <v>连小燕</v>
          </cell>
          <cell r="C529" t="str">
            <v xml:space="preserve">女 </v>
          </cell>
          <cell r="D529" t="str">
            <v>汉族</v>
          </cell>
          <cell r="E529" t="str">
            <v>1989-05-12</v>
          </cell>
          <cell r="F529" t="str">
            <v>440881198905124148</v>
          </cell>
          <cell r="G529" t="str">
            <v>已婚</v>
          </cell>
          <cell r="H529" t="str">
            <v>广东省广州市增城区(440118)</v>
          </cell>
          <cell r="I529" t="str">
            <v>广东省广州市增城区(440118)</v>
          </cell>
          <cell r="J529" t="str">
            <v>广东省广州市增城区(440118)</v>
          </cell>
          <cell r="K529" t="str">
            <v>非2020年毕业的往届生</v>
          </cell>
          <cell r="L529" t="str">
            <v>无</v>
          </cell>
          <cell r="M529">
            <v>158</v>
          </cell>
          <cell r="N529">
            <v>48</v>
          </cell>
          <cell r="O529">
            <v>5</v>
          </cell>
          <cell r="P529">
            <v>5</v>
          </cell>
          <cell r="Q529">
            <v>5</v>
          </cell>
          <cell r="R529">
            <v>5</v>
          </cell>
          <cell r="S529">
            <v>5</v>
          </cell>
          <cell r="T529">
            <v>5</v>
          </cell>
          <cell r="U529" t="str">
            <v>研究生毕业</v>
          </cell>
          <cell r="V529" t="str">
            <v>中共党员</v>
          </cell>
          <cell r="W529" t="str">
            <v>硕士</v>
          </cell>
        </row>
        <row r="530">
          <cell r="A530" t="str">
            <v>梁超</v>
          </cell>
          <cell r="C530" t="str">
            <v xml:space="preserve">男 </v>
          </cell>
          <cell r="D530" t="str">
            <v>汉族</v>
          </cell>
          <cell r="E530" t="str">
            <v>1993-11-10</v>
          </cell>
          <cell r="F530" t="str">
            <v>652201199311104618</v>
          </cell>
          <cell r="G530" t="str">
            <v>未婚</v>
          </cell>
          <cell r="H530" t="str">
            <v>新疆维吾尔自治区哈密市伊州区(650502)</v>
          </cell>
          <cell r="J530" t="str">
            <v>新疆维吾尔自治区哈密市伊州区(650502)</v>
          </cell>
          <cell r="K530" t="str">
            <v>2020年毕业生</v>
          </cell>
          <cell r="M530">
            <v>171</v>
          </cell>
          <cell r="N530">
            <v>53</v>
          </cell>
          <cell r="O530" t="str">
            <v>4.2</v>
          </cell>
          <cell r="P530" t="str">
            <v>4.2</v>
          </cell>
          <cell r="Q530" t="str">
            <v>5.1</v>
          </cell>
          <cell r="R530" t="str">
            <v>5.1</v>
          </cell>
          <cell r="S530">
            <v>5</v>
          </cell>
          <cell r="T530">
            <v>5</v>
          </cell>
          <cell r="U530" t="str">
            <v>研究生毕业</v>
          </cell>
          <cell r="V530" t="str">
            <v>中共党员</v>
          </cell>
          <cell r="W530" t="str">
            <v>硕士</v>
          </cell>
        </row>
        <row r="531">
          <cell r="A531" t="str">
            <v>梁丹妮</v>
          </cell>
          <cell r="C531" t="str">
            <v xml:space="preserve">女 </v>
          </cell>
          <cell r="D531" t="str">
            <v>汉族</v>
          </cell>
          <cell r="E531" t="str">
            <v>1989-08-25</v>
          </cell>
          <cell r="F531" t="str">
            <v>440602198908251824</v>
          </cell>
          <cell r="G531" t="str">
            <v>已婚</v>
          </cell>
          <cell r="H531" t="str">
            <v>广东省佛山市禅城区(440604)</v>
          </cell>
          <cell r="I531" t="str">
            <v>广东省佛山市禅城区(440604)</v>
          </cell>
          <cell r="J531" t="str">
            <v>广东省广州市海珠区(440105)</v>
          </cell>
          <cell r="K531" t="str">
            <v>非2020年毕业的往届生</v>
          </cell>
          <cell r="L531" t="str">
            <v>无</v>
          </cell>
          <cell r="M531">
            <v>168</v>
          </cell>
          <cell r="N531">
            <v>118</v>
          </cell>
          <cell r="O531" t="str">
            <v>4.9</v>
          </cell>
          <cell r="P531" t="str">
            <v>4.9</v>
          </cell>
          <cell r="Q531">
            <v>5</v>
          </cell>
          <cell r="R531">
            <v>5</v>
          </cell>
          <cell r="S531">
            <v>5</v>
          </cell>
          <cell r="T531">
            <v>5</v>
          </cell>
          <cell r="U531" t="str">
            <v>研究生毕业</v>
          </cell>
          <cell r="V531" t="str">
            <v>群众</v>
          </cell>
          <cell r="W531" t="str">
            <v>硕士</v>
          </cell>
        </row>
        <row r="532">
          <cell r="A532" t="str">
            <v>梁黄冰</v>
          </cell>
          <cell r="C532" t="str">
            <v xml:space="preserve">女 </v>
          </cell>
          <cell r="D532" t="str">
            <v>汉族</v>
          </cell>
          <cell r="E532" t="str">
            <v>1990-02-06</v>
          </cell>
          <cell r="F532" t="str">
            <v>440882199002061829</v>
          </cell>
          <cell r="G532" t="str">
            <v>未婚</v>
          </cell>
          <cell r="H532" t="str">
            <v>广东省湛江市雷州市(440882)</v>
          </cell>
          <cell r="I532" t="str">
            <v>广东省湛江市经济技术开发区(4408A1)</v>
          </cell>
          <cell r="J532" t="str">
            <v>广东省深圳市南山区(440305)</v>
          </cell>
          <cell r="K532" t="str">
            <v>非2020年毕业的往届生</v>
          </cell>
          <cell r="L532" t="str">
            <v>无</v>
          </cell>
          <cell r="M532">
            <v>168</v>
          </cell>
          <cell r="N532">
            <v>60</v>
          </cell>
          <cell r="O532" t="str">
            <v>4.6</v>
          </cell>
          <cell r="P532" t="str">
            <v>4.6</v>
          </cell>
          <cell r="Q532">
            <v>5</v>
          </cell>
          <cell r="R532">
            <v>5</v>
          </cell>
          <cell r="S532">
            <v>5</v>
          </cell>
          <cell r="T532">
            <v>5</v>
          </cell>
          <cell r="U532" t="str">
            <v>研究生毕业</v>
          </cell>
          <cell r="V532" t="str">
            <v>中共党员</v>
          </cell>
          <cell r="W532" t="str">
            <v>硕士</v>
          </cell>
        </row>
        <row r="533">
          <cell r="A533" t="str">
            <v>梁健</v>
          </cell>
          <cell r="C533" t="str">
            <v xml:space="preserve">女 </v>
          </cell>
          <cell r="D533" t="str">
            <v>汉族</v>
          </cell>
          <cell r="E533" t="str">
            <v>1982-01-17</v>
          </cell>
          <cell r="F533" t="str">
            <v>441223198201175048</v>
          </cell>
          <cell r="G533" t="str">
            <v>已婚</v>
          </cell>
          <cell r="H533" t="str">
            <v>广东省肇庆市广宁县(441223)</v>
          </cell>
          <cell r="I533" t="str">
            <v>广东省肇庆市广宁县(441223)</v>
          </cell>
          <cell r="J533" t="str">
            <v>广东省广州市黄埔区(440112)</v>
          </cell>
          <cell r="K533" t="str">
            <v>非2020年毕业的往届生</v>
          </cell>
          <cell r="L533" t="str">
            <v>无</v>
          </cell>
          <cell r="M533">
            <v>156</v>
          </cell>
          <cell r="N533">
            <v>67</v>
          </cell>
          <cell r="O533" t="str">
            <v>4.7</v>
          </cell>
          <cell r="P533" t="str">
            <v>4.7</v>
          </cell>
          <cell r="Q533" t="str">
            <v>5.2</v>
          </cell>
          <cell r="R533" t="str">
            <v>5.2</v>
          </cell>
          <cell r="S533">
            <v>5</v>
          </cell>
          <cell r="T533">
            <v>5</v>
          </cell>
          <cell r="U533" t="str">
            <v>大学本科毕业</v>
          </cell>
          <cell r="V533" t="str">
            <v>中共党员</v>
          </cell>
          <cell r="W533" t="str">
            <v>硕士</v>
          </cell>
        </row>
        <row r="534">
          <cell r="A534" t="str">
            <v>梁健晟</v>
          </cell>
          <cell r="C534" t="str">
            <v xml:space="preserve">男 </v>
          </cell>
          <cell r="D534" t="str">
            <v>汉族</v>
          </cell>
          <cell r="E534" t="str">
            <v>1990-09-03</v>
          </cell>
          <cell r="F534" t="str">
            <v>450404199009032116</v>
          </cell>
          <cell r="G534" t="str">
            <v>未婚</v>
          </cell>
          <cell r="H534" t="str">
            <v>广西壮族自治区梧州市万秀区(450403)</v>
          </cell>
          <cell r="I534" t="str">
            <v>广西壮族自治区梧州市万秀区(450403)</v>
          </cell>
          <cell r="J534" t="str">
            <v>广西壮族自治区梧州市万秀区(450403)</v>
          </cell>
          <cell r="K534" t="str">
            <v>非2020年毕业的往届生</v>
          </cell>
          <cell r="L534" t="str">
            <v>无</v>
          </cell>
          <cell r="M534">
            <v>177</v>
          </cell>
          <cell r="N534">
            <v>70</v>
          </cell>
          <cell r="O534" t="str">
            <v>4.5</v>
          </cell>
          <cell r="P534">
            <v>5</v>
          </cell>
          <cell r="Q534" t="str">
            <v>0</v>
          </cell>
          <cell r="R534" t="str">
            <v>0</v>
          </cell>
          <cell r="U534" t="str">
            <v>研究生毕业</v>
          </cell>
          <cell r="V534" t="str">
            <v>中共党员</v>
          </cell>
          <cell r="W534" t="str">
            <v>硕士</v>
          </cell>
        </row>
        <row r="535">
          <cell r="A535" t="str">
            <v>梁利</v>
          </cell>
          <cell r="C535" t="str">
            <v xml:space="preserve">女 </v>
          </cell>
          <cell r="D535" t="str">
            <v>汉族</v>
          </cell>
          <cell r="E535" t="str">
            <v>1987-04-29</v>
          </cell>
          <cell r="F535" t="str">
            <v>511622198704293461</v>
          </cell>
          <cell r="G535" t="str">
            <v>已婚</v>
          </cell>
          <cell r="J535" t="str">
            <v>广东省广州市黄埔区(440112)</v>
          </cell>
          <cell r="K535" t="str">
            <v>非2020年毕业的往届生</v>
          </cell>
          <cell r="L535" t="str">
            <v>无</v>
          </cell>
          <cell r="M535">
            <v>162</v>
          </cell>
          <cell r="N535">
            <v>48</v>
          </cell>
          <cell r="O535" t="str">
            <v>4.3</v>
          </cell>
          <cell r="P535" t="str">
            <v>4.2</v>
          </cell>
          <cell r="Q535">
            <v>5</v>
          </cell>
          <cell r="R535">
            <v>5</v>
          </cell>
          <cell r="S535">
            <v>5</v>
          </cell>
          <cell r="T535">
            <v>5</v>
          </cell>
          <cell r="U535" t="str">
            <v>研究生毕业</v>
          </cell>
          <cell r="V535" t="str">
            <v>中共党员</v>
          </cell>
          <cell r="W535" t="str">
            <v>硕士</v>
          </cell>
        </row>
        <row r="536">
          <cell r="A536" t="str">
            <v>梁玲玲</v>
          </cell>
          <cell r="C536" t="str">
            <v xml:space="preserve">女 </v>
          </cell>
          <cell r="D536" t="str">
            <v>汉族</v>
          </cell>
          <cell r="E536" t="str">
            <v>1987-11-18</v>
          </cell>
          <cell r="F536" t="str">
            <v>460006198711185268</v>
          </cell>
          <cell r="G536" t="str">
            <v>已婚</v>
          </cell>
          <cell r="H536" t="str">
            <v>海南省万宁市(469006)</v>
          </cell>
          <cell r="I536" t="str">
            <v>海南省万宁市(469006)</v>
          </cell>
          <cell r="J536" t="str">
            <v>广东省东莞市(441900)</v>
          </cell>
          <cell r="K536" t="str">
            <v>非2020年毕业的往届生</v>
          </cell>
          <cell r="L536" t="str">
            <v>无</v>
          </cell>
          <cell r="M536">
            <v>160</v>
          </cell>
          <cell r="N536">
            <v>51</v>
          </cell>
          <cell r="O536" t="str">
            <v>4.9</v>
          </cell>
          <cell r="P536" t="str">
            <v>4.7</v>
          </cell>
          <cell r="Q536" t="str">
            <v>0</v>
          </cell>
          <cell r="R536" t="str">
            <v>0</v>
          </cell>
          <cell r="S536">
            <v>5</v>
          </cell>
          <cell r="T536">
            <v>5</v>
          </cell>
          <cell r="U536" t="str">
            <v>大学本科毕业</v>
          </cell>
          <cell r="V536" t="str">
            <v>群众</v>
          </cell>
          <cell r="W536" t="str">
            <v>硕士</v>
          </cell>
        </row>
        <row r="537">
          <cell r="A537" t="str">
            <v>梁柳</v>
          </cell>
          <cell r="C537" t="str">
            <v xml:space="preserve">女 </v>
          </cell>
          <cell r="D537" t="str">
            <v>汉族</v>
          </cell>
          <cell r="E537" t="str">
            <v>1991-04-01</v>
          </cell>
          <cell r="F537" t="str">
            <v>411324199104013224</v>
          </cell>
          <cell r="G537" t="str">
            <v>已婚</v>
          </cell>
          <cell r="H537" t="str">
            <v>河南省南阳市镇平县(411324)</v>
          </cell>
          <cell r="I537" t="str">
            <v>河南省南阳市镇平县(411324)</v>
          </cell>
          <cell r="J537" t="str">
            <v>河南省南阳市镇平县(411324)</v>
          </cell>
          <cell r="K537" t="str">
            <v>非2020年毕业的往届生</v>
          </cell>
          <cell r="L537" t="str">
            <v>无</v>
          </cell>
          <cell r="M537">
            <v>168</v>
          </cell>
          <cell r="N537">
            <v>60</v>
          </cell>
          <cell r="O537" t="str">
            <v>4.8</v>
          </cell>
          <cell r="P537" t="str">
            <v>4.9</v>
          </cell>
          <cell r="Q537" t="str">
            <v>5.2</v>
          </cell>
          <cell r="R537" t="str">
            <v>5.2</v>
          </cell>
          <cell r="S537">
            <v>5</v>
          </cell>
          <cell r="T537">
            <v>5</v>
          </cell>
          <cell r="U537" t="str">
            <v>研究生毕业</v>
          </cell>
          <cell r="V537" t="str">
            <v>共青团员</v>
          </cell>
          <cell r="W537" t="str">
            <v>硕士</v>
          </cell>
        </row>
        <row r="538">
          <cell r="A538" t="str">
            <v>梁美玲</v>
          </cell>
          <cell r="C538" t="str">
            <v xml:space="preserve">女 </v>
          </cell>
          <cell r="D538" t="str">
            <v>汉族</v>
          </cell>
          <cell r="E538" t="str">
            <v>1993-04-14</v>
          </cell>
          <cell r="F538" t="str">
            <v>441223199304142323</v>
          </cell>
          <cell r="G538" t="str">
            <v>未婚</v>
          </cell>
          <cell r="H538" t="str">
            <v>广东省肇庆市广宁县(441223)</v>
          </cell>
          <cell r="I538" t="str">
            <v>广东省肇庆市广宁县(441223)</v>
          </cell>
          <cell r="J538" t="str">
            <v>广东省肇庆市广宁县(441223)</v>
          </cell>
          <cell r="K538" t="str">
            <v>非2020年毕业的往届生</v>
          </cell>
          <cell r="L538" t="str">
            <v>无</v>
          </cell>
          <cell r="M538" t="str">
            <v>0</v>
          </cell>
          <cell r="N538" t="str">
            <v>0</v>
          </cell>
          <cell r="O538" t="str">
            <v>0</v>
          </cell>
          <cell r="P538" t="str">
            <v>0</v>
          </cell>
          <cell r="Q538" t="str">
            <v>0</v>
          </cell>
          <cell r="R538" t="str">
            <v>0</v>
          </cell>
          <cell r="U538" t="str">
            <v>研究生毕业</v>
          </cell>
          <cell r="V538" t="str">
            <v>中共党员</v>
          </cell>
          <cell r="W538" t="str">
            <v>硕士</v>
          </cell>
        </row>
        <row r="539">
          <cell r="A539" t="str">
            <v>梁思静</v>
          </cell>
          <cell r="C539" t="str">
            <v xml:space="preserve">女 </v>
          </cell>
          <cell r="D539" t="str">
            <v>汉族</v>
          </cell>
          <cell r="E539" t="str">
            <v>1985-08-20</v>
          </cell>
          <cell r="F539" t="str">
            <v>441521198508200029</v>
          </cell>
          <cell r="G539" t="str">
            <v>未婚</v>
          </cell>
          <cell r="H539" t="str">
            <v>广东省汕尾市海丰县(441521)</v>
          </cell>
          <cell r="I539" t="str">
            <v>广东省汕尾市海丰县(441521)</v>
          </cell>
          <cell r="J539" t="str">
            <v>广东省广州市天河区(440106)</v>
          </cell>
          <cell r="K539" t="str">
            <v>非2020年毕业的往届生</v>
          </cell>
          <cell r="L539" t="str">
            <v>无</v>
          </cell>
          <cell r="M539">
            <v>166</v>
          </cell>
          <cell r="N539">
            <v>56</v>
          </cell>
          <cell r="O539" t="str">
            <v>4.8</v>
          </cell>
          <cell r="P539" t="str">
            <v>4.8</v>
          </cell>
          <cell r="Q539">
            <v>5</v>
          </cell>
          <cell r="R539">
            <v>5</v>
          </cell>
          <cell r="S539">
            <v>5</v>
          </cell>
          <cell r="T539">
            <v>5</v>
          </cell>
          <cell r="U539" t="str">
            <v>大学本科毕业</v>
          </cell>
          <cell r="V539" t="str">
            <v>中共党员</v>
          </cell>
          <cell r="W539" t="str">
            <v>硕士</v>
          </cell>
        </row>
        <row r="540">
          <cell r="A540" t="str">
            <v>梁文景</v>
          </cell>
          <cell r="C540" t="str">
            <v xml:space="preserve">男 </v>
          </cell>
          <cell r="D540" t="str">
            <v>汉族</v>
          </cell>
          <cell r="E540" t="str">
            <v>1987-10-12</v>
          </cell>
          <cell r="F540" t="str">
            <v>440111198710123017</v>
          </cell>
          <cell r="G540" t="str">
            <v>未婚</v>
          </cell>
          <cell r="H540" t="str">
            <v>山西省晋城市城区(140502)</v>
          </cell>
          <cell r="I540" t="str">
            <v>广东省广州市白云区(440111)</v>
          </cell>
          <cell r="J540" t="str">
            <v>广东省广州市白云区(440111)</v>
          </cell>
          <cell r="K540" t="str">
            <v>非2020年毕业的往届生</v>
          </cell>
          <cell r="L540" t="str">
            <v>无</v>
          </cell>
          <cell r="M540">
            <v>170</v>
          </cell>
          <cell r="N540">
            <v>68</v>
          </cell>
          <cell r="O540">
            <v>5</v>
          </cell>
          <cell r="P540">
            <v>5</v>
          </cell>
          <cell r="Q540">
            <v>5</v>
          </cell>
          <cell r="R540">
            <v>5</v>
          </cell>
          <cell r="S540">
            <v>5</v>
          </cell>
          <cell r="T540">
            <v>5</v>
          </cell>
          <cell r="U540" t="str">
            <v>研究生毕业</v>
          </cell>
          <cell r="V540" t="str">
            <v>中共党员</v>
          </cell>
          <cell r="W540" t="str">
            <v>硕士</v>
          </cell>
        </row>
        <row r="541">
          <cell r="A541" t="str">
            <v>梁晓雁</v>
          </cell>
          <cell r="C541" t="str">
            <v xml:space="preserve">女 </v>
          </cell>
          <cell r="D541" t="str">
            <v>汉族</v>
          </cell>
          <cell r="E541" t="str">
            <v>1990-08-28</v>
          </cell>
          <cell r="F541" t="str">
            <v>440883199008284528</v>
          </cell>
          <cell r="G541" t="str">
            <v>已婚</v>
          </cell>
          <cell r="H541" t="str">
            <v>广东省湛江市吴川市(440883)</v>
          </cell>
          <cell r="I541" t="str">
            <v>广东省茂名市茂南区(440902)</v>
          </cell>
          <cell r="J541" t="str">
            <v>广东省广州市黄埔区(440112)</v>
          </cell>
          <cell r="K541" t="str">
            <v>非2020年毕业的往届生</v>
          </cell>
          <cell r="L541" t="str">
            <v>无</v>
          </cell>
          <cell r="M541">
            <v>160</v>
          </cell>
          <cell r="N541">
            <v>62</v>
          </cell>
          <cell r="O541" t="str">
            <v>4.2</v>
          </cell>
          <cell r="P541" t="str">
            <v>4.2</v>
          </cell>
          <cell r="Q541">
            <v>5</v>
          </cell>
          <cell r="R541">
            <v>5</v>
          </cell>
          <cell r="S541">
            <v>5</v>
          </cell>
          <cell r="T541">
            <v>5</v>
          </cell>
          <cell r="U541" t="str">
            <v>研究生毕业</v>
          </cell>
          <cell r="V541" t="str">
            <v>中共党员</v>
          </cell>
          <cell r="W541" t="str">
            <v>硕士</v>
          </cell>
        </row>
        <row r="542">
          <cell r="A542" t="str">
            <v>梁耀明</v>
          </cell>
          <cell r="C542" t="str">
            <v xml:space="preserve">男 </v>
          </cell>
          <cell r="D542" t="str">
            <v>汉族</v>
          </cell>
          <cell r="E542" t="str">
            <v>1984-10-15</v>
          </cell>
          <cell r="F542" t="str">
            <v>440883198410153652</v>
          </cell>
          <cell r="G542" t="str">
            <v>已婚</v>
          </cell>
          <cell r="H542" t="str">
            <v>广东省湛江市吴川市(440883)</v>
          </cell>
          <cell r="I542" t="str">
            <v>广东省湛江市吴川市(440883)</v>
          </cell>
          <cell r="J542" t="str">
            <v>广东省广州市增城区(440118)</v>
          </cell>
          <cell r="K542" t="str">
            <v>非2020年毕业的往届生</v>
          </cell>
          <cell r="M542">
            <v>178</v>
          </cell>
          <cell r="N542">
            <v>86</v>
          </cell>
          <cell r="O542" t="str">
            <v>5.2</v>
          </cell>
          <cell r="P542">
            <v>5</v>
          </cell>
          <cell r="Q542" t="str">
            <v>0</v>
          </cell>
          <cell r="R542" t="str">
            <v>0</v>
          </cell>
          <cell r="U542" t="str">
            <v>研究生毕业</v>
          </cell>
          <cell r="V542" t="str">
            <v>中共党员</v>
          </cell>
          <cell r="W542" t="str">
            <v>硕士</v>
          </cell>
        </row>
        <row r="543">
          <cell r="A543" t="str">
            <v>梁毅</v>
          </cell>
          <cell r="C543" t="str">
            <v xml:space="preserve">男 </v>
          </cell>
          <cell r="D543" t="str">
            <v>汉族</v>
          </cell>
          <cell r="E543" t="str">
            <v>1985-03-19</v>
          </cell>
          <cell r="F543" t="str">
            <v>142303198503190016</v>
          </cell>
          <cell r="G543" t="str">
            <v>已婚</v>
          </cell>
          <cell r="H543" t="str">
            <v>山西省吕梁市孝义市(141181)</v>
          </cell>
          <cell r="I543" t="str">
            <v>山西省吕梁市孝义市(141181)</v>
          </cell>
          <cell r="J543" t="str">
            <v>山西省吕梁市孝义市(141181)</v>
          </cell>
          <cell r="K543" t="str">
            <v>非2020年毕业的往届生</v>
          </cell>
          <cell r="L543" t="str">
            <v>无</v>
          </cell>
          <cell r="M543">
            <v>175</v>
          </cell>
          <cell r="N543">
            <v>75</v>
          </cell>
          <cell r="O543" t="str">
            <v>4.8</v>
          </cell>
          <cell r="P543" t="str">
            <v>4.8</v>
          </cell>
          <cell r="Q543" t="str">
            <v>5.1</v>
          </cell>
          <cell r="R543" t="str">
            <v>5.1</v>
          </cell>
          <cell r="S543">
            <v>5</v>
          </cell>
          <cell r="T543">
            <v>5</v>
          </cell>
          <cell r="U543" t="str">
            <v>研究生毕业</v>
          </cell>
          <cell r="V543" t="str">
            <v>群众</v>
          </cell>
          <cell r="W543" t="str">
            <v>硕士</v>
          </cell>
        </row>
        <row r="544">
          <cell r="A544" t="str">
            <v>梁泳愉</v>
          </cell>
          <cell r="C544" t="str">
            <v xml:space="preserve">女 </v>
          </cell>
          <cell r="D544" t="str">
            <v>汉族</v>
          </cell>
          <cell r="E544" t="str">
            <v>1990-01-30</v>
          </cell>
          <cell r="F544" t="str">
            <v>44018119900130752X</v>
          </cell>
          <cell r="G544" t="str">
            <v>已婚</v>
          </cell>
          <cell r="H544" t="str">
            <v>广东省广州市番禺区(440113)</v>
          </cell>
          <cell r="I544" t="str">
            <v>广东省广州市番禺区(440113)</v>
          </cell>
          <cell r="J544" t="str">
            <v>广东省广州市番禺区(440113)</v>
          </cell>
          <cell r="K544" t="str">
            <v>非2020年毕业的往届生</v>
          </cell>
          <cell r="L544" t="str">
            <v>无</v>
          </cell>
          <cell r="M544">
            <v>164</v>
          </cell>
          <cell r="N544">
            <v>60</v>
          </cell>
          <cell r="O544" t="str">
            <v>4.6</v>
          </cell>
          <cell r="P544" t="str">
            <v>4.6</v>
          </cell>
          <cell r="Q544">
            <v>5</v>
          </cell>
          <cell r="R544">
            <v>5</v>
          </cell>
          <cell r="S544">
            <v>5</v>
          </cell>
          <cell r="T544">
            <v>5</v>
          </cell>
          <cell r="U544" t="str">
            <v>大学本科毕业</v>
          </cell>
          <cell r="V544" t="str">
            <v>中共党员</v>
          </cell>
          <cell r="W544" t="str">
            <v>硕士</v>
          </cell>
        </row>
        <row r="545">
          <cell r="A545" t="str">
            <v>梁志成</v>
          </cell>
          <cell r="C545" t="str">
            <v xml:space="preserve">男 </v>
          </cell>
          <cell r="D545" t="str">
            <v>汉族</v>
          </cell>
          <cell r="E545" t="str">
            <v>1989-10-11</v>
          </cell>
          <cell r="F545" t="str">
            <v>440783198910112173</v>
          </cell>
          <cell r="G545" t="str">
            <v>未婚</v>
          </cell>
          <cell r="H545" t="str">
            <v>广东省江门市开平市(440783)</v>
          </cell>
          <cell r="I545" t="str">
            <v>广东省江门市开平市(440783)</v>
          </cell>
          <cell r="J545" t="str">
            <v>广东省广州市南沙区(440115)</v>
          </cell>
          <cell r="K545" t="str">
            <v>非2020年毕业的往届生</v>
          </cell>
          <cell r="L545" t="str">
            <v>无</v>
          </cell>
          <cell r="M545">
            <v>173</v>
          </cell>
          <cell r="N545">
            <v>75</v>
          </cell>
          <cell r="O545" t="str">
            <v>4.5</v>
          </cell>
          <cell r="P545" t="str">
            <v>4.6</v>
          </cell>
          <cell r="Q545">
            <v>5</v>
          </cell>
          <cell r="R545">
            <v>5</v>
          </cell>
          <cell r="S545">
            <v>5</v>
          </cell>
          <cell r="T545">
            <v>5</v>
          </cell>
          <cell r="U545" t="str">
            <v>研究生毕业</v>
          </cell>
          <cell r="V545" t="str">
            <v>中共党员</v>
          </cell>
          <cell r="W545" t="str">
            <v>硕士</v>
          </cell>
        </row>
        <row r="546">
          <cell r="A546" t="str">
            <v>梁智亮</v>
          </cell>
          <cell r="C546" t="str">
            <v xml:space="preserve">男 </v>
          </cell>
          <cell r="D546" t="str">
            <v>汉族</v>
          </cell>
          <cell r="E546" t="str">
            <v>1994-11-06</v>
          </cell>
          <cell r="F546" t="str">
            <v>440104199411060416</v>
          </cell>
          <cell r="G546" t="str">
            <v>未婚</v>
          </cell>
          <cell r="H546" t="str">
            <v>广东省广州市黄埔区(440112)</v>
          </cell>
          <cell r="I546" t="str">
            <v>广东省广州市海珠区(440105)</v>
          </cell>
          <cell r="J546" t="str">
            <v>广东省广州市黄埔区(440112)</v>
          </cell>
          <cell r="K546" t="str">
            <v>2020年毕业生</v>
          </cell>
          <cell r="L546" t="str">
            <v>无</v>
          </cell>
          <cell r="M546">
            <v>171</v>
          </cell>
          <cell r="N546">
            <v>75</v>
          </cell>
          <cell r="O546" t="str">
            <v>4.1</v>
          </cell>
          <cell r="P546" t="str">
            <v>4.2</v>
          </cell>
          <cell r="Q546" t="str">
            <v>4.7</v>
          </cell>
          <cell r="R546" t="str">
            <v>4.8</v>
          </cell>
          <cell r="S546">
            <v>5</v>
          </cell>
          <cell r="T546">
            <v>5</v>
          </cell>
          <cell r="U546" t="str">
            <v>研究生毕业</v>
          </cell>
          <cell r="V546" t="str">
            <v>中共党员</v>
          </cell>
          <cell r="W546" t="str">
            <v>硕士</v>
          </cell>
        </row>
        <row r="547">
          <cell r="A547" t="str">
            <v>廖碧娟</v>
          </cell>
          <cell r="C547" t="str">
            <v xml:space="preserve">女 </v>
          </cell>
          <cell r="D547" t="str">
            <v>汉族</v>
          </cell>
          <cell r="E547" t="str">
            <v>1992-10-22</v>
          </cell>
          <cell r="F547" t="str">
            <v>441424199210225328</v>
          </cell>
          <cell r="G547" t="str">
            <v>未婚</v>
          </cell>
          <cell r="H547" t="str">
            <v>广东省梅州市五华县(441424)</v>
          </cell>
          <cell r="I547" t="str">
            <v>广东省梅州市五华县(441424)</v>
          </cell>
          <cell r="J547" t="str">
            <v>广东省梅州市五华县(441424)</v>
          </cell>
          <cell r="K547" t="str">
            <v>非2020年毕业的往届生</v>
          </cell>
          <cell r="L547" t="str">
            <v>无</v>
          </cell>
          <cell r="M547">
            <v>155</v>
          </cell>
          <cell r="N547">
            <v>43</v>
          </cell>
          <cell r="O547" t="str">
            <v>4.9</v>
          </cell>
          <cell r="P547" t="str">
            <v>4.8</v>
          </cell>
          <cell r="Q547">
            <v>5</v>
          </cell>
          <cell r="R547">
            <v>5</v>
          </cell>
          <cell r="S547">
            <v>5</v>
          </cell>
          <cell r="T547">
            <v>5</v>
          </cell>
          <cell r="U547" t="str">
            <v>研究生毕业</v>
          </cell>
          <cell r="V547" t="str">
            <v>中共党员</v>
          </cell>
          <cell r="W547" t="str">
            <v>硕士</v>
          </cell>
        </row>
        <row r="548">
          <cell r="A548" t="str">
            <v>廖蕃</v>
          </cell>
          <cell r="C548" t="str">
            <v xml:space="preserve">男 </v>
          </cell>
          <cell r="D548" t="str">
            <v>汉族</v>
          </cell>
          <cell r="E548" t="str">
            <v>1990-10-24</v>
          </cell>
          <cell r="F548" t="str">
            <v>43060219901024863X</v>
          </cell>
          <cell r="G548" t="str">
            <v>未婚</v>
          </cell>
          <cell r="J548" t="str">
            <v>广东省广州市花都区(440114)</v>
          </cell>
          <cell r="K548" t="str">
            <v>非2020年毕业的往届生</v>
          </cell>
          <cell r="L548" t="str">
            <v>无</v>
          </cell>
          <cell r="M548">
            <v>177</v>
          </cell>
          <cell r="N548">
            <v>77</v>
          </cell>
          <cell r="O548">
            <v>5</v>
          </cell>
          <cell r="P548" t="str">
            <v>5.1</v>
          </cell>
          <cell r="Q548">
            <v>5</v>
          </cell>
          <cell r="R548">
            <v>5</v>
          </cell>
          <cell r="S548">
            <v>5</v>
          </cell>
          <cell r="T548">
            <v>5</v>
          </cell>
          <cell r="U548" t="str">
            <v>研究生毕业</v>
          </cell>
          <cell r="V548" t="str">
            <v>中共党员</v>
          </cell>
          <cell r="W548" t="str">
            <v>硕士</v>
          </cell>
        </row>
        <row r="549">
          <cell r="A549" t="str">
            <v>廖丽丽</v>
          </cell>
          <cell r="C549" t="str">
            <v xml:space="preserve">女 </v>
          </cell>
          <cell r="D549" t="str">
            <v>汉族</v>
          </cell>
          <cell r="E549" t="str">
            <v>1986-03-29</v>
          </cell>
          <cell r="F549" t="str">
            <v>360782198603291726</v>
          </cell>
          <cell r="G549" t="str">
            <v>已婚</v>
          </cell>
          <cell r="H549" t="str">
            <v>江西省赣州市南康区(360703)</v>
          </cell>
          <cell r="I549" t="str">
            <v>广东省广州市增城区(440118)</v>
          </cell>
          <cell r="J549" t="str">
            <v>广东省广州市增城区(440118)</v>
          </cell>
          <cell r="K549" t="str">
            <v>非2020年毕业的往届生</v>
          </cell>
          <cell r="L549" t="str">
            <v>无</v>
          </cell>
          <cell r="M549" t="str">
            <v>0</v>
          </cell>
          <cell r="N549" t="str">
            <v>0</v>
          </cell>
          <cell r="O549" t="str">
            <v>0</v>
          </cell>
          <cell r="P549" t="str">
            <v>0</v>
          </cell>
          <cell r="Q549" t="str">
            <v>0</v>
          </cell>
          <cell r="R549" t="str">
            <v>0</v>
          </cell>
          <cell r="U549" t="str">
            <v>研究生毕业</v>
          </cell>
          <cell r="V549" t="str">
            <v>群众</v>
          </cell>
          <cell r="W549" t="str">
            <v>硕士</v>
          </cell>
        </row>
        <row r="550">
          <cell r="A550" t="str">
            <v>廖薮祺</v>
          </cell>
          <cell r="C550" t="str">
            <v xml:space="preserve">女 </v>
          </cell>
          <cell r="D550" t="str">
            <v>汉族</v>
          </cell>
          <cell r="E550" t="str">
            <v>1991-05-16</v>
          </cell>
          <cell r="F550" t="str">
            <v>440104199105160021</v>
          </cell>
          <cell r="G550" t="str">
            <v>已婚</v>
          </cell>
          <cell r="H550" t="str">
            <v>广东省肇庆市高要区(441204)</v>
          </cell>
          <cell r="I550" t="str">
            <v>广东省广州市越秀区(440104)</v>
          </cell>
          <cell r="J550" t="str">
            <v>广东省广州市越秀区(440104)</v>
          </cell>
          <cell r="K550" t="str">
            <v>非2020年毕业的往届生</v>
          </cell>
          <cell r="L550" t="str">
            <v>无</v>
          </cell>
          <cell r="M550">
            <v>161</v>
          </cell>
          <cell r="N550">
            <v>50</v>
          </cell>
          <cell r="O550" t="str">
            <v>4.2</v>
          </cell>
          <cell r="P550" t="str">
            <v>4.3</v>
          </cell>
          <cell r="Q550">
            <v>5</v>
          </cell>
          <cell r="R550">
            <v>5</v>
          </cell>
          <cell r="S550">
            <v>5</v>
          </cell>
          <cell r="T550">
            <v>5</v>
          </cell>
          <cell r="U550" t="str">
            <v>研究生毕业</v>
          </cell>
          <cell r="V550" t="str">
            <v>中共党员</v>
          </cell>
          <cell r="W550" t="str">
            <v>硕士</v>
          </cell>
        </row>
        <row r="551">
          <cell r="A551" t="str">
            <v>廖迎新</v>
          </cell>
          <cell r="C551" t="str">
            <v xml:space="preserve">女 </v>
          </cell>
          <cell r="D551" t="str">
            <v>汉族</v>
          </cell>
          <cell r="E551" t="str">
            <v>1992-02-21</v>
          </cell>
          <cell r="F551" t="str">
            <v>430422199202219627</v>
          </cell>
          <cell r="G551" t="str">
            <v>未婚</v>
          </cell>
          <cell r="H551" t="str">
            <v>湖南省衡阳市衡南县(430422)</v>
          </cell>
          <cell r="I551" t="str">
            <v>湖南省衡阳市衡南县(430422)</v>
          </cell>
          <cell r="J551" t="str">
            <v>湖南省衡阳市衡南县(430422)</v>
          </cell>
          <cell r="K551" t="str">
            <v>非2020年毕业的往届生</v>
          </cell>
          <cell r="L551" t="str">
            <v>无</v>
          </cell>
          <cell r="M551" t="str">
            <v>0</v>
          </cell>
          <cell r="N551" t="str">
            <v>0</v>
          </cell>
          <cell r="O551" t="str">
            <v>0</v>
          </cell>
          <cell r="P551" t="str">
            <v>0</v>
          </cell>
          <cell r="Q551" t="str">
            <v>0</v>
          </cell>
          <cell r="R551" t="str">
            <v>0</v>
          </cell>
          <cell r="U551" t="str">
            <v>研究生毕业</v>
          </cell>
          <cell r="V551" t="str">
            <v>共青团员</v>
          </cell>
          <cell r="W551" t="str">
            <v>硕士</v>
          </cell>
        </row>
        <row r="552">
          <cell r="A552" t="str">
            <v>廖勇刚</v>
          </cell>
          <cell r="C552" t="str">
            <v xml:space="preserve">男 </v>
          </cell>
          <cell r="D552" t="str">
            <v>汉族</v>
          </cell>
          <cell r="E552" t="str">
            <v>1986-07-26</v>
          </cell>
          <cell r="F552" t="str">
            <v>430682198607266619</v>
          </cell>
          <cell r="G552" t="str">
            <v>已婚</v>
          </cell>
          <cell r="H552" t="str">
            <v>湖南省岳阳市临湘市(430682)</v>
          </cell>
          <cell r="I552" t="str">
            <v>广东省广州市天河区(440106)</v>
          </cell>
          <cell r="J552" t="str">
            <v>广东省广州市天河区(440106)</v>
          </cell>
          <cell r="K552" t="str">
            <v>非2020年毕业的往届生</v>
          </cell>
          <cell r="L552" t="str">
            <v>无</v>
          </cell>
          <cell r="M552">
            <v>175</v>
          </cell>
          <cell r="N552">
            <v>60</v>
          </cell>
          <cell r="O552">
            <v>5</v>
          </cell>
          <cell r="P552">
            <v>4</v>
          </cell>
          <cell r="Q552">
            <v>5</v>
          </cell>
          <cell r="R552">
            <v>4</v>
          </cell>
          <cell r="S552">
            <v>5</v>
          </cell>
          <cell r="T552">
            <v>5</v>
          </cell>
          <cell r="U552" t="str">
            <v>研究生毕业</v>
          </cell>
          <cell r="V552" t="str">
            <v>中共党员</v>
          </cell>
          <cell r="W552" t="str">
            <v>硕士</v>
          </cell>
        </row>
        <row r="553">
          <cell r="A553" t="str">
            <v>廖正平</v>
          </cell>
          <cell r="C553" t="str">
            <v xml:space="preserve">男 </v>
          </cell>
          <cell r="D553" t="str">
            <v>汉族</v>
          </cell>
          <cell r="E553" t="str">
            <v>1990-08-27</v>
          </cell>
          <cell r="F553" t="str">
            <v>441481199008270018</v>
          </cell>
          <cell r="G553" t="str">
            <v>已婚</v>
          </cell>
          <cell r="H553" t="str">
            <v>广东省梅州市兴宁市(441481)</v>
          </cell>
          <cell r="J553" t="str">
            <v>广东省广州市黄埔区(440112)</v>
          </cell>
          <cell r="K553" t="str">
            <v>非2020年毕业的往届生</v>
          </cell>
          <cell r="M553">
            <v>172</v>
          </cell>
          <cell r="N553">
            <v>62</v>
          </cell>
          <cell r="O553" t="str">
            <v>4.9</v>
          </cell>
          <cell r="P553">
            <v>5</v>
          </cell>
          <cell r="Q553" t="str">
            <v>0</v>
          </cell>
          <cell r="R553" t="str">
            <v>0</v>
          </cell>
          <cell r="S553">
            <v>5</v>
          </cell>
          <cell r="T553">
            <v>5</v>
          </cell>
          <cell r="U553" t="str">
            <v>研究生毕业</v>
          </cell>
          <cell r="V553" t="str">
            <v>中共党员</v>
          </cell>
          <cell r="W553" t="str">
            <v>硕士</v>
          </cell>
        </row>
        <row r="554">
          <cell r="A554" t="str">
            <v>林枫</v>
          </cell>
          <cell r="C554" t="str">
            <v xml:space="preserve">男 </v>
          </cell>
          <cell r="D554" t="str">
            <v>汉族</v>
          </cell>
          <cell r="E554" t="str">
            <v>1991-02-12</v>
          </cell>
          <cell r="F554" t="str">
            <v>372923199102122915</v>
          </cell>
          <cell r="G554" t="str">
            <v>未婚</v>
          </cell>
          <cell r="H554" t="str">
            <v>山东省菏泽市定陶区(371703)</v>
          </cell>
          <cell r="I554" t="str">
            <v>山东省潍坊市青州市(370781)</v>
          </cell>
          <cell r="J554" t="str">
            <v>山东省菏泽市定陶区(371703)</v>
          </cell>
          <cell r="K554" t="str">
            <v>非2020年毕业的往届生</v>
          </cell>
          <cell r="M554" t="str">
            <v>0</v>
          </cell>
          <cell r="N554" t="str">
            <v>0</v>
          </cell>
          <cell r="O554" t="str">
            <v>0</v>
          </cell>
          <cell r="P554" t="str">
            <v>0</v>
          </cell>
          <cell r="Q554" t="str">
            <v>0</v>
          </cell>
          <cell r="R554" t="str">
            <v>0</v>
          </cell>
          <cell r="U554" t="str">
            <v>研究生毕业</v>
          </cell>
          <cell r="V554" t="str">
            <v>中共党员</v>
          </cell>
          <cell r="W554" t="str">
            <v>硕士</v>
          </cell>
        </row>
        <row r="555">
          <cell r="A555" t="str">
            <v>林庚福</v>
          </cell>
          <cell r="C555" t="str">
            <v xml:space="preserve">男 </v>
          </cell>
          <cell r="D555" t="str">
            <v>汉族</v>
          </cell>
          <cell r="E555" t="str">
            <v>1985-12-03</v>
          </cell>
          <cell r="F555" t="str">
            <v>44022119851203525X</v>
          </cell>
          <cell r="G555" t="str">
            <v>已婚</v>
          </cell>
          <cell r="H555" t="str">
            <v>广东省韶关市武江区(440203)</v>
          </cell>
          <cell r="I555" t="str">
            <v>广东省韶关市武江区(440203)</v>
          </cell>
          <cell r="J555" t="str">
            <v>广东省佛山市禅城区(440604)</v>
          </cell>
          <cell r="K555" t="str">
            <v>非2020年毕业的往届生</v>
          </cell>
          <cell r="M555">
            <v>167</v>
          </cell>
          <cell r="N555">
            <v>67</v>
          </cell>
          <cell r="O555" t="str">
            <v>4.5</v>
          </cell>
          <cell r="P555" t="str">
            <v>4.4</v>
          </cell>
          <cell r="Q555">
            <v>5</v>
          </cell>
          <cell r="R555">
            <v>5</v>
          </cell>
          <cell r="S555">
            <v>5</v>
          </cell>
          <cell r="T555">
            <v>5</v>
          </cell>
          <cell r="U555" t="str">
            <v>研究生毕业</v>
          </cell>
          <cell r="V555" t="str">
            <v>中共党员</v>
          </cell>
          <cell r="W555" t="str">
            <v>硕士</v>
          </cell>
        </row>
        <row r="556">
          <cell r="A556" t="str">
            <v>林杰辉</v>
          </cell>
          <cell r="C556" t="str">
            <v xml:space="preserve">男 </v>
          </cell>
          <cell r="D556" t="str">
            <v>汉族</v>
          </cell>
          <cell r="E556" t="str">
            <v>1990-06-10</v>
          </cell>
          <cell r="F556" t="str">
            <v>445121199006105116</v>
          </cell>
          <cell r="G556" t="str">
            <v>未婚</v>
          </cell>
          <cell r="H556" t="str">
            <v>广东省潮州市潮安区(445103)</v>
          </cell>
          <cell r="J556" t="str">
            <v>广东省广州市白云区(440111)</v>
          </cell>
          <cell r="K556" t="str">
            <v>非2020年毕业的往届生</v>
          </cell>
          <cell r="L556" t="str">
            <v>无</v>
          </cell>
          <cell r="M556">
            <v>162</v>
          </cell>
          <cell r="N556">
            <v>55</v>
          </cell>
          <cell r="O556" t="str">
            <v>4.8</v>
          </cell>
          <cell r="P556" t="str">
            <v>4.8</v>
          </cell>
          <cell r="Q556" t="str">
            <v>0</v>
          </cell>
          <cell r="R556" t="str">
            <v>0</v>
          </cell>
          <cell r="U556" t="str">
            <v>研究生毕业</v>
          </cell>
          <cell r="V556" t="str">
            <v>中共党员</v>
          </cell>
          <cell r="W556" t="str">
            <v>硕士</v>
          </cell>
        </row>
        <row r="557">
          <cell r="A557" t="str">
            <v>林锦松</v>
          </cell>
          <cell r="C557" t="str">
            <v xml:space="preserve">男 </v>
          </cell>
          <cell r="D557" t="str">
            <v>汉族</v>
          </cell>
          <cell r="E557" t="str">
            <v>1991-08-19</v>
          </cell>
          <cell r="F557" t="str">
            <v>440883199108194511</v>
          </cell>
          <cell r="G557" t="str">
            <v>未婚</v>
          </cell>
          <cell r="H557" t="str">
            <v>广东省湛江市吴川市(440883)</v>
          </cell>
          <cell r="I557" t="str">
            <v>广东省湛江市吴川市(440883)</v>
          </cell>
          <cell r="J557" t="str">
            <v>广东省湛江市吴川市(440883)</v>
          </cell>
          <cell r="K557" t="str">
            <v>非2020年毕业的往届生</v>
          </cell>
          <cell r="L557" t="str">
            <v>无</v>
          </cell>
          <cell r="M557">
            <v>162</v>
          </cell>
          <cell r="N557">
            <v>59</v>
          </cell>
          <cell r="O557" t="str">
            <v>4.9</v>
          </cell>
          <cell r="P557" t="str">
            <v>4.9</v>
          </cell>
          <cell r="Q557" t="str">
            <v>0</v>
          </cell>
          <cell r="R557" t="str">
            <v>0</v>
          </cell>
          <cell r="S557">
            <v>5</v>
          </cell>
          <cell r="T557">
            <v>5</v>
          </cell>
          <cell r="U557" t="str">
            <v>研究生毕业</v>
          </cell>
          <cell r="V557" t="str">
            <v>中共党员</v>
          </cell>
          <cell r="W557" t="str">
            <v>硕士</v>
          </cell>
        </row>
        <row r="558">
          <cell r="A558" t="str">
            <v>林静</v>
          </cell>
          <cell r="C558" t="str">
            <v xml:space="preserve">女 </v>
          </cell>
          <cell r="D558" t="str">
            <v>汉族</v>
          </cell>
          <cell r="E558" t="str">
            <v>1988-02-25</v>
          </cell>
          <cell r="F558" t="str">
            <v>440112198802250343</v>
          </cell>
          <cell r="G558" t="str">
            <v>已婚</v>
          </cell>
          <cell r="H558" t="str">
            <v>湖南省益阳市资阳区(430902)</v>
          </cell>
          <cell r="J558" t="str">
            <v>广东省广州市黄埔区(440112)</v>
          </cell>
          <cell r="K558" t="str">
            <v>非2020年毕业的往届生</v>
          </cell>
          <cell r="M558">
            <v>157</v>
          </cell>
          <cell r="N558">
            <v>55</v>
          </cell>
          <cell r="O558" t="str">
            <v>0</v>
          </cell>
          <cell r="P558" t="str">
            <v>0</v>
          </cell>
          <cell r="Q558">
            <v>5</v>
          </cell>
          <cell r="R558">
            <v>5</v>
          </cell>
          <cell r="U558" t="str">
            <v>研究生毕业</v>
          </cell>
          <cell r="V558" t="str">
            <v>中共党员</v>
          </cell>
          <cell r="W558" t="str">
            <v>硕士</v>
          </cell>
        </row>
        <row r="559">
          <cell r="A559" t="str">
            <v>林静君</v>
          </cell>
          <cell r="C559" t="str">
            <v xml:space="preserve">女 </v>
          </cell>
          <cell r="D559" t="str">
            <v>汉族</v>
          </cell>
          <cell r="E559" t="str">
            <v>1988-06-12</v>
          </cell>
          <cell r="F559" t="str">
            <v>445122198806125942</v>
          </cell>
          <cell r="G559" t="str">
            <v>已婚</v>
          </cell>
          <cell r="H559" t="str">
            <v>广东省潮州市饶平县(445122)</v>
          </cell>
          <cell r="I559" t="str">
            <v>广东省潮州市饶平县(445122)</v>
          </cell>
          <cell r="J559" t="str">
            <v>广东省广州市天河区(440106)</v>
          </cell>
          <cell r="K559" t="str">
            <v>非2020年毕业的往届生</v>
          </cell>
          <cell r="L559" t="str">
            <v>无</v>
          </cell>
          <cell r="M559">
            <v>160</v>
          </cell>
          <cell r="N559">
            <v>55</v>
          </cell>
          <cell r="O559" t="str">
            <v>4.6</v>
          </cell>
          <cell r="P559" t="str">
            <v>4.6</v>
          </cell>
          <cell r="Q559" t="str">
            <v>5.1</v>
          </cell>
          <cell r="R559" t="str">
            <v>5.1</v>
          </cell>
          <cell r="S559">
            <v>5</v>
          </cell>
          <cell r="T559">
            <v>5</v>
          </cell>
          <cell r="U559" t="str">
            <v>研究生毕业</v>
          </cell>
          <cell r="V559" t="str">
            <v>中共党员</v>
          </cell>
          <cell r="W559" t="str">
            <v>硕士</v>
          </cell>
        </row>
        <row r="560">
          <cell r="A560" t="str">
            <v>林妮</v>
          </cell>
          <cell r="C560" t="str">
            <v xml:space="preserve">女 </v>
          </cell>
          <cell r="D560" t="str">
            <v>汉族</v>
          </cell>
          <cell r="E560" t="str">
            <v>1988-04-17</v>
          </cell>
          <cell r="F560" t="str">
            <v>445122198804170029</v>
          </cell>
          <cell r="G560" t="str">
            <v>未婚</v>
          </cell>
          <cell r="J560" t="str">
            <v>广东省潮州市饶平县(445122)</v>
          </cell>
          <cell r="K560" t="str">
            <v>非2020年毕业的往届生</v>
          </cell>
          <cell r="L560" t="str">
            <v>无</v>
          </cell>
          <cell r="M560">
            <v>160</v>
          </cell>
          <cell r="N560">
            <v>49</v>
          </cell>
          <cell r="O560" t="str">
            <v>0</v>
          </cell>
          <cell r="P560" t="str">
            <v>0</v>
          </cell>
          <cell r="Q560" t="str">
            <v>0</v>
          </cell>
          <cell r="R560" t="str">
            <v>0</v>
          </cell>
          <cell r="U560" t="str">
            <v>研究生毕业</v>
          </cell>
          <cell r="V560" t="str">
            <v>中共党员</v>
          </cell>
          <cell r="W560" t="str">
            <v>硕士</v>
          </cell>
        </row>
        <row r="561">
          <cell r="A561" t="str">
            <v>林瑞娟</v>
          </cell>
          <cell r="C561" t="str">
            <v xml:space="preserve">女 </v>
          </cell>
          <cell r="D561" t="str">
            <v>汉族</v>
          </cell>
          <cell r="E561" t="str">
            <v>1983-05-08</v>
          </cell>
          <cell r="F561" t="str">
            <v>445122198305085663</v>
          </cell>
          <cell r="G561" t="str">
            <v>已婚</v>
          </cell>
          <cell r="H561" t="str">
            <v>广东省潮州市饶平县(445122)</v>
          </cell>
          <cell r="I561" t="str">
            <v>广东省潮州市饶平县(445122)</v>
          </cell>
          <cell r="J561" t="str">
            <v>广东省广州市从化区(440117)</v>
          </cell>
          <cell r="K561" t="str">
            <v>非2020年毕业的往届生</v>
          </cell>
          <cell r="L561" t="str">
            <v>无</v>
          </cell>
          <cell r="M561">
            <v>158</v>
          </cell>
          <cell r="N561">
            <v>45</v>
          </cell>
          <cell r="O561">
            <v>5</v>
          </cell>
          <cell r="P561">
            <v>5</v>
          </cell>
          <cell r="Q561" t="str">
            <v>5.1</v>
          </cell>
          <cell r="R561" t="str">
            <v>5.1</v>
          </cell>
          <cell r="U561" t="str">
            <v>大学本科毕业</v>
          </cell>
          <cell r="V561" t="str">
            <v>中共党员</v>
          </cell>
          <cell r="W561" t="str">
            <v>硕士</v>
          </cell>
        </row>
        <row r="562">
          <cell r="A562" t="str">
            <v>林舒莹</v>
          </cell>
          <cell r="C562" t="str">
            <v xml:space="preserve">女 </v>
          </cell>
          <cell r="D562" t="str">
            <v>汉族</v>
          </cell>
          <cell r="E562" t="str">
            <v>1992-07-25</v>
          </cell>
          <cell r="F562" t="str">
            <v>440582199207251523</v>
          </cell>
          <cell r="G562" t="str">
            <v>已婚</v>
          </cell>
          <cell r="H562" t="str">
            <v>广东省汕头市潮阳区(440513)</v>
          </cell>
          <cell r="I562" t="str">
            <v>广东省肇庆市端州区(441202)</v>
          </cell>
          <cell r="J562" t="str">
            <v>广东省肇庆市端州区(441202)</v>
          </cell>
          <cell r="K562" t="str">
            <v>非2020年毕业的往届生</v>
          </cell>
          <cell r="L562" t="str">
            <v>无</v>
          </cell>
          <cell r="M562">
            <v>167</v>
          </cell>
          <cell r="N562">
            <v>60</v>
          </cell>
          <cell r="O562" t="str">
            <v>4.4</v>
          </cell>
          <cell r="P562" t="str">
            <v>4.4</v>
          </cell>
          <cell r="Q562">
            <v>5</v>
          </cell>
          <cell r="R562">
            <v>5</v>
          </cell>
          <cell r="S562">
            <v>5</v>
          </cell>
          <cell r="T562">
            <v>5</v>
          </cell>
          <cell r="U562" t="str">
            <v>研究生毕业</v>
          </cell>
          <cell r="V562" t="str">
            <v>中共党员</v>
          </cell>
          <cell r="W562" t="str">
            <v>硕士</v>
          </cell>
        </row>
        <row r="563">
          <cell r="A563" t="str">
            <v>林舜杰</v>
          </cell>
          <cell r="C563" t="str">
            <v xml:space="preserve">男 </v>
          </cell>
          <cell r="D563" t="str">
            <v>汉族</v>
          </cell>
          <cell r="E563" t="str">
            <v>1985-07-06</v>
          </cell>
          <cell r="F563" t="str">
            <v>445121198507065912</v>
          </cell>
          <cell r="G563" t="str">
            <v>未婚</v>
          </cell>
          <cell r="J563" t="str">
            <v>广东省潮州市湘桥区(445102)</v>
          </cell>
          <cell r="K563" t="str">
            <v>非2020年毕业的往届生</v>
          </cell>
          <cell r="M563" t="str">
            <v>0</v>
          </cell>
          <cell r="N563" t="str">
            <v>0</v>
          </cell>
          <cell r="O563" t="str">
            <v>0</v>
          </cell>
          <cell r="P563" t="str">
            <v>0</v>
          </cell>
          <cell r="Q563" t="str">
            <v>0</v>
          </cell>
          <cell r="R563" t="str">
            <v>0</v>
          </cell>
          <cell r="U563" t="str">
            <v>大学本科毕业</v>
          </cell>
          <cell r="V563" t="str">
            <v>中共党员</v>
          </cell>
          <cell r="W563" t="str">
            <v>硕士</v>
          </cell>
        </row>
        <row r="564">
          <cell r="A564" t="str">
            <v>林思克</v>
          </cell>
          <cell r="C564" t="str">
            <v xml:space="preserve">男 </v>
          </cell>
          <cell r="D564" t="str">
            <v>汉族</v>
          </cell>
          <cell r="E564" t="str">
            <v>1987-12-04</v>
          </cell>
          <cell r="F564" t="str">
            <v>441521198712040034</v>
          </cell>
          <cell r="G564" t="str">
            <v>已婚</v>
          </cell>
          <cell r="J564" t="str">
            <v>广东省广州市天河区(440106)</v>
          </cell>
          <cell r="K564" t="str">
            <v>非2020年毕业的往届生</v>
          </cell>
          <cell r="L564" t="str">
            <v>无</v>
          </cell>
          <cell r="M564">
            <v>172</v>
          </cell>
          <cell r="N564">
            <v>75</v>
          </cell>
          <cell r="O564" t="str">
            <v>4.3</v>
          </cell>
          <cell r="P564" t="str">
            <v>4.4</v>
          </cell>
          <cell r="Q564">
            <v>5</v>
          </cell>
          <cell r="R564">
            <v>5</v>
          </cell>
          <cell r="S564">
            <v>5</v>
          </cell>
          <cell r="T564">
            <v>5</v>
          </cell>
          <cell r="U564" t="str">
            <v>大学本科毕业</v>
          </cell>
          <cell r="V564" t="str">
            <v>中共党员</v>
          </cell>
          <cell r="W564" t="str">
            <v>硕士</v>
          </cell>
        </row>
        <row r="565">
          <cell r="A565" t="str">
            <v>林晓</v>
          </cell>
          <cell r="C565" t="str">
            <v xml:space="preserve">女 </v>
          </cell>
          <cell r="D565" t="str">
            <v>汉族</v>
          </cell>
          <cell r="E565" t="str">
            <v>1989-10-20</v>
          </cell>
          <cell r="F565" t="str">
            <v>652701198910202263</v>
          </cell>
          <cell r="G565" t="str">
            <v>未婚</v>
          </cell>
          <cell r="H565" t="str">
            <v>新疆维吾尔自治区博尔塔拉蒙古自治州博乐市(652701)</v>
          </cell>
          <cell r="I565" t="str">
            <v>江西省南昌市青山湖区(360111)</v>
          </cell>
          <cell r="J565" t="str">
            <v>山东省临沂市兰山区(371302)</v>
          </cell>
          <cell r="K565" t="str">
            <v>非2020年毕业的往届生</v>
          </cell>
          <cell r="L565" t="str">
            <v>无</v>
          </cell>
          <cell r="M565">
            <v>172</v>
          </cell>
          <cell r="N565">
            <v>56</v>
          </cell>
          <cell r="O565">
            <v>5</v>
          </cell>
          <cell r="P565">
            <v>5</v>
          </cell>
          <cell r="Q565">
            <v>5</v>
          </cell>
          <cell r="R565">
            <v>5</v>
          </cell>
          <cell r="S565">
            <v>5</v>
          </cell>
          <cell r="T565">
            <v>5</v>
          </cell>
          <cell r="U565" t="str">
            <v>研究生毕业</v>
          </cell>
          <cell r="V565" t="str">
            <v>中共党员</v>
          </cell>
          <cell r="W565" t="str">
            <v>硕士</v>
          </cell>
        </row>
        <row r="566">
          <cell r="A566" t="str">
            <v>林晓丹</v>
          </cell>
          <cell r="C566" t="str">
            <v xml:space="preserve">女 </v>
          </cell>
          <cell r="D566" t="str">
            <v>汉族</v>
          </cell>
          <cell r="E566" t="str">
            <v>1982-01-03</v>
          </cell>
          <cell r="F566" t="str">
            <v>440883198201030066</v>
          </cell>
          <cell r="G566" t="str">
            <v>已婚</v>
          </cell>
          <cell r="H566" t="str">
            <v>广东省湛江市吴川市(440883)</v>
          </cell>
          <cell r="J566" t="str">
            <v>广东省湛江市吴川市(440883)</v>
          </cell>
          <cell r="K566" t="str">
            <v>非2020年毕业的往届生</v>
          </cell>
          <cell r="L566" t="str">
            <v>无</v>
          </cell>
          <cell r="M566">
            <v>163</v>
          </cell>
          <cell r="N566">
            <v>56</v>
          </cell>
          <cell r="O566" t="str">
            <v>4.8</v>
          </cell>
          <cell r="P566" t="str">
            <v>4.8</v>
          </cell>
          <cell r="Q566">
            <v>5</v>
          </cell>
          <cell r="R566">
            <v>5</v>
          </cell>
          <cell r="S566">
            <v>5</v>
          </cell>
          <cell r="T566">
            <v>5</v>
          </cell>
          <cell r="U566" t="str">
            <v>研究生毕业</v>
          </cell>
          <cell r="V566" t="str">
            <v>群众</v>
          </cell>
          <cell r="W566" t="str">
            <v>硕士</v>
          </cell>
        </row>
        <row r="567">
          <cell r="A567" t="str">
            <v>林秀芬</v>
          </cell>
          <cell r="C567" t="str">
            <v xml:space="preserve">女 </v>
          </cell>
          <cell r="D567" t="str">
            <v>汉族</v>
          </cell>
          <cell r="E567" t="str">
            <v>1987-02-11</v>
          </cell>
          <cell r="F567" t="str">
            <v>441426198702110621</v>
          </cell>
          <cell r="G567" t="str">
            <v>已婚</v>
          </cell>
          <cell r="J567" t="str">
            <v>广东省佛山市南海区(440605)</v>
          </cell>
          <cell r="K567" t="str">
            <v>非2020年毕业的往届生</v>
          </cell>
          <cell r="M567">
            <v>157</v>
          </cell>
          <cell r="N567">
            <v>60</v>
          </cell>
          <cell r="O567" t="str">
            <v>0</v>
          </cell>
          <cell r="P567" t="str">
            <v>0</v>
          </cell>
          <cell r="Q567" t="str">
            <v>0</v>
          </cell>
          <cell r="R567" t="str">
            <v>0</v>
          </cell>
          <cell r="U567" t="str">
            <v>研究生毕业</v>
          </cell>
          <cell r="V567" t="str">
            <v>中共党员</v>
          </cell>
          <cell r="W567" t="str">
            <v>硕士</v>
          </cell>
        </row>
        <row r="568">
          <cell r="A568" t="str">
            <v>林业宁</v>
          </cell>
          <cell r="C568" t="str">
            <v xml:space="preserve">女 </v>
          </cell>
          <cell r="D568" t="str">
            <v>汉族</v>
          </cell>
          <cell r="E568" t="str">
            <v>1989-05-30</v>
          </cell>
          <cell r="F568" t="str">
            <v>445281198905300043</v>
          </cell>
          <cell r="G568" t="str">
            <v>未婚</v>
          </cell>
          <cell r="H568" t="str">
            <v>广东省揭阳市普宁市(445281)</v>
          </cell>
          <cell r="I568" t="str">
            <v>广东省揭阳市普宁市(445281)</v>
          </cell>
          <cell r="J568" t="str">
            <v>广东省广州市白云区(440111)</v>
          </cell>
          <cell r="K568" t="str">
            <v>非2020年毕业的往届生</v>
          </cell>
          <cell r="L568" t="str">
            <v>无</v>
          </cell>
          <cell r="M568">
            <v>157</v>
          </cell>
          <cell r="N568">
            <v>45</v>
          </cell>
          <cell r="O568" t="str">
            <v>4.5</v>
          </cell>
          <cell r="P568" t="str">
            <v>4.5</v>
          </cell>
          <cell r="Q568">
            <v>5</v>
          </cell>
          <cell r="R568">
            <v>5</v>
          </cell>
          <cell r="S568">
            <v>5</v>
          </cell>
          <cell r="T568">
            <v>5</v>
          </cell>
          <cell r="U568" t="str">
            <v>研究生毕业</v>
          </cell>
          <cell r="V568" t="str">
            <v>中共党员</v>
          </cell>
          <cell r="W568" t="str">
            <v>硕士</v>
          </cell>
        </row>
        <row r="569">
          <cell r="A569" t="str">
            <v>林源</v>
          </cell>
          <cell r="C569" t="str">
            <v xml:space="preserve">女 </v>
          </cell>
          <cell r="D569" t="str">
            <v>汉族</v>
          </cell>
          <cell r="E569" t="str">
            <v>1993-07-02</v>
          </cell>
          <cell r="F569" t="str">
            <v>411402199307024529</v>
          </cell>
          <cell r="G569" t="str">
            <v>未婚</v>
          </cell>
          <cell r="J569" t="str">
            <v>广东省广州市增城区(440118)</v>
          </cell>
          <cell r="K569" t="str">
            <v>非2020年毕业的往届生</v>
          </cell>
          <cell r="L569" t="str">
            <v>无</v>
          </cell>
          <cell r="M569">
            <v>170</v>
          </cell>
          <cell r="N569">
            <v>56</v>
          </cell>
          <cell r="O569" t="str">
            <v>4.9</v>
          </cell>
          <cell r="P569" t="str">
            <v>4.7</v>
          </cell>
          <cell r="Q569">
            <v>5</v>
          </cell>
          <cell r="R569" t="str">
            <v>4.9</v>
          </cell>
          <cell r="S569">
            <v>5</v>
          </cell>
          <cell r="T569">
            <v>5</v>
          </cell>
          <cell r="U569" t="str">
            <v>研究生毕业</v>
          </cell>
          <cell r="V569" t="str">
            <v>中共党员</v>
          </cell>
          <cell r="W569" t="str">
            <v>硕士</v>
          </cell>
        </row>
        <row r="570">
          <cell r="A570" t="str">
            <v>林振奋</v>
          </cell>
          <cell r="C570" t="str">
            <v xml:space="preserve">男 </v>
          </cell>
          <cell r="D570" t="str">
            <v>汉族</v>
          </cell>
          <cell r="E570" t="str">
            <v>1992-10-03</v>
          </cell>
          <cell r="F570" t="str">
            <v>44182519921003081X</v>
          </cell>
          <cell r="G570" t="str">
            <v>未婚</v>
          </cell>
          <cell r="J570" t="str">
            <v>广东省清远市连山壮族瑶族自治县(441825)</v>
          </cell>
          <cell r="K570" t="str">
            <v>2020年毕业生</v>
          </cell>
          <cell r="M570">
            <v>175</v>
          </cell>
          <cell r="N570">
            <v>74</v>
          </cell>
          <cell r="O570" t="str">
            <v>0</v>
          </cell>
          <cell r="P570" t="str">
            <v>0</v>
          </cell>
          <cell r="Q570" t="str">
            <v>0</v>
          </cell>
          <cell r="R570" t="str">
            <v>0</v>
          </cell>
          <cell r="U570" t="str">
            <v>研究生毕业</v>
          </cell>
          <cell r="V570" t="str">
            <v>中共党员</v>
          </cell>
          <cell r="W570" t="str">
            <v>硕士</v>
          </cell>
        </row>
        <row r="571">
          <cell r="A571" t="str">
            <v>林卓琅</v>
          </cell>
          <cell r="C571" t="str">
            <v xml:space="preserve">男 </v>
          </cell>
          <cell r="D571" t="str">
            <v>汉族</v>
          </cell>
          <cell r="E571" t="str">
            <v>1985-08-24</v>
          </cell>
          <cell r="F571" t="str">
            <v>440105198508243050</v>
          </cell>
          <cell r="G571" t="str">
            <v>已婚</v>
          </cell>
          <cell r="H571" t="str">
            <v>广东省广州市海珠区(440105)</v>
          </cell>
          <cell r="I571" t="str">
            <v>广东省广州市越秀区(440104)</v>
          </cell>
          <cell r="J571" t="str">
            <v>广东省广州市越秀区(440104)</v>
          </cell>
          <cell r="K571" t="str">
            <v>非2020年毕业的往届生</v>
          </cell>
          <cell r="L571" t="str">
            <v>无</v>
          </cell>
          <cell r="M571">
            <v>182</v>
          </cell>
          <cell r="N571">
            <v>82</v>
          </cell>
          <cell r="O571" t="str">
            <v>4.8</v>
          </cell>
          <cell r="P571" t="str">
            <v>4.6</v>
          </cell>
          <cell r="Q571">
            <v>5</v>
          </cell>
          <cell r="R571">
            <v>5</v>
          </cell>
          <cell r="S571">
            <v>5</v>
          </cell>
          <cell r="T571">
            <v>5</v>
          </cell>
          <cell r="U571" t="str">
            <v>大学本科毕业</v>
          </cell>
          <cell r="V571" t="str">
            <v>中共党员</v>
          </cell>
          <cell r="W571" t="str">
            <v>硕士</v>
          </cell>
        </row>
        <row r="572">
          <cell r="A572" t="str">
            <v>林子杰</v>
          </cell>
          <cell r="C572" t="str">
            <v xml:space="preserve">男 </v>
          </cell>
          <cell r="D572" t="str">
            <v>汉族</v>
          </cell>
          <cell r="E572" t="str">
            <v>1989-08-07</v>
          </cell>
          <cell r="F572" t="str">
            <v>44098219890807669X</v>
          </cell>
          <cell r="G572" t="str">
            <v>未婚</v>
          </cell>
          <cell r="H572" t="str">
            <v>广东省茂名市化州市(440982)</v>
          </cell>
          <cell r="I572" t="str">
            <v>广东省茂名市化州市(440982)</v>
          </cell>
          <cell r="J572" t="str">
            <v>广东省广州市越秀区(440104)</v>
          </cell>
          <cell r="K572" t="str">
            <v>非2020年毕业的往届生</v>
          </cell>
          <cell r="L572" t="str">
            <v>无</v>
          </cell>
          <cell r="M572" t="str">
            <v>0</v>
          </cell>
          <cell r="N572" t="str">
            <v>0</v>
          </cell>
          <cell r="O572" t="str">
            <v>0</v>
          </cell>
          <cell r="P572" t="str">
            <v>0</v>
          </cell>
          <cell r="Q572" t="str">
            <v>0</v>
          </cell>
          <cell r="R572" t="str">
            <v>0</v>
          </cell>
          <cell r="U572" t="str">
            <v>大学本科毕业</v>
          </cell>
          <cell r="V572" t="str">
            <v>中共党员</v>
          </cell>
          <cell r="W572" t="str">
            <v>硕士</v>
          </cell>
        </row>
        <row r="573">
          <cell r="A573" t="str">
            <v>林梓</v>
          </cell>
          <cell r="C573" t="str">
            <v xml:space="preserve">女 </v>
          </cell>
          <cell r="D573" t="str">
            <v>汉族</v>
          </cell>
          <cell r="E573" t="str">
            <v>1988-07-27</v>
          </cell>
          <cell r="F573" t="str">
            <v>440112198807270327</v>
          </cell>
          <cell r="G573" t="str">
            <v>未婚</v>
          </cell>
          <cell r="H573" t="str">
            <v>广东省潮州市湘桥区(445102)</v>
          </cell>
          <cell r="J573" t="str">
            <v>广东省广州市海珠区(440105)</v>
          </cell>
          <cell r="K573" t="str">
            <v>非2020年毕业的往届生</v>
          </cell>
          <cell r="M573">
            <v>160</v>
          </cell>
          <cell r="N573">
            <v>60</v>
          </cell>
          <cell r="O573" t="str">
            <v>4.5</v>
          </cell>
          <cell r="P573" t="str">
            <v>4.6</v>
          </cell>
          <cell r="Q573">
            <v>5</v>
          </cell>
          <cell r="R573">
            <v>5</v>
          </cell>
          <cell r="S573">
            <v>4</v>
          </cell>
          <cell r="T573">
            <v>5</v>
          </cell>
          <cell r="U573" t="str">
            <v>研究生毕业</v>
          </cell>
          <cell r="V573" t="str">
            <v>中共党员</v>
          </cell>
          <cell r="W573" t="str">
            <v>硕士</v>
          </cell>
        </row>
        <row r="574">
          <cell r="A574" t="str">
            <v>林自强</v>
          </cell>
          <cell r="C574" t="str">
            <v xml:space="preserve">男 </v>
          </cell>
          <cell r="D574" t="str">
            <v>汉族</v>
          </cell>
          <cell r="E574" t="str">
            <v>1990-05-17</v>
          </cell>
          <cell r="F574" t="str">
            <v>440782199005175615</v>
          </cell>
          <cell r="G574" t="str">
            <v>未婚</v>
          </cell>
          <cell r="H574" t="str">
            <v>广东省江门市新会区(440705)</v>
          </cell>
          <cell r="I574" t="str">
            <v>广东省江门市新会区(440705)</v>
          </cell>
          <cell r="J574" t="str">
            <v>广东省广州市白云区(440111)</v>
          </cell>
          <cell r="K574" t="str">
            <v>非2020年毕业的往届生</v>
          </cell>
          <cell r="L574" t="str">
            <v>无</v>
          </cell>
          <cell r="M574">
            <v>170</v>
          </cell>
          <cell r="N574" t="str">
            <v>0</v>
          </cell>
          <cell r="O574" t="str">
            <v>5.1</v>
          </cell>
          <cell r="P574" t="str">
            <v>5.1</v>
          </cell>
          <cell r="Q574" t="str">
            <v>0</v>
          </cell>
          <cell r="R574" t="str">
            <v>0</v>
          </cell>
          <cell r="U574" t="str">
            <v>研究生毕业</v>
          </cell>
          <cell r="V574" t="str">
            <v>中共党员</v>
          </cell>
          <cell r="W574" t="str">
            <v>硕士</v>
          </cell>
        </row>
        <row r="575">
          <cell r="A575" t="str">
            <v>凌影</v>
          </cell>
          <cell r="C575" t="str">
            <v xml:space="preserve">女 </v>
          </cell>
          <cell r="D575" t="str">
            <v>汉族</v>
          </cell>
          <cell r="E575" t="str">
            <v>1984-02-13</v>
          </cell>
          <cell r="F575" t="str">
            <v>130625198402130429</v>
          </cell>
          <cell r="G575" t="str">
            <v>离婚</v>
          </cell>
          <cell r="J575" t="str">
            <v>广东省广州市越秀区(440104)</v>
          </cell>
          <cell r="K575" t="str">
            <v>非2020年毕业的往届生</v>
          </cell>
          <cell r="M575">
            <v>163</v>
          </cell>
          <cell r="N575">
            <v>55</v>
          </cell>
          <cell r="O575" t="str">
            <v>4.6</v>
          </cell>
          <cell r="P575" t="str">
            <v>4.8</v>
          </cell>
          <cell r="Q575">
            <v>5</v>
          </cell>
          <cell r="R575">
            <v>5</v>
          </cell>
          <cell r="S575">
            <v>5</v>
          </cell>
          <cell r="T575">
            <v>5</v>
          </cell>
          <cell r="U575" t="str">
            <v>研究生毕业</v>
          </cell>
          <cell r="V575" t="str">
            <v>中共党员</v>
          </cell>
          <cell r="W575" t="str">
            <v>硕士</v>
          </cell>
        </row>
        <row r="576">
          <cell r="A576" t="str">
            <v>刘彬彬</v>
          </cell>
          <cell r="C576" t="str">
            <v xml:space="preserve">女 </v>
          </cell>
          <cell r="D576" t="str">
            <v>汉族</v>
          </cell>
          <cell r="E576" t="str">
            <v>1985-12-22</v>
          </cell>
          <cell r="F576" t="str">
            <v>430321198512229066</v>
          </cell>
          <cell r="G576" t="str">
            <v>已婚</v>
          </cell>
          <cell r="H576" t="str">
            <v>湖南省湘潭市湘潭县(430321)</v>
          </cell>
          <cell r="I576" t="str">
            <v>湖南省长沙市岳麓区(430104)</v>
          </cell>
          <cell r="J576" t="str">
            <v>湖南省长沙市岳麓区(430104)</v>
          </cell>
          <cell r="K576" t="str">
            <v>非2020年毕业的往届生</v>
          </cell>
          <cell r="L576" t="str">
            <v>无</v>
          </cell>
          <cell r="M576">
            <v>158</v>
          </cell>
          <cell r="N576">
            <v>51</v>
          </cell>
          <cell r="O576" t="str">
            <v>4.8</v>
          </cell>
          <cell r="P576" t="str">
            <v>4.9</v>
          </cell>
          <cell r="Q576" t="str">
            <v>5.1</v>
          </cell>
          <cell r="R576" t="str">
            <v>5.1</v>
          </cell>
          <cell r="S576">
            <v>5</v>
          </cell>
          <cell r="T576">
            <v>5</v>
          </cell>
          <cell r="U576" t="str">
            <v>研究生毕业</v>
          </cell>
          <cell r="V576" t="str">
            <v>中共党员</v>
          </cell>
          <cell r="W576" t="str">
            <v>硕士</v>
          </cell>
        </row>
        <row r="577">
          <cell r="A577" t="str">
            <v>刘斌</v>
          </cell>
          <cell r="C577" t="str">
            <v xml:space="preserve">男 </v>
          </cell>
          <cell r="D577" t="str">
            <v>汉族</v>
          </cell>
          <cell r="E577" t="str">
            <v>1981-09-04</v>
          </cell>
          <cell r="F577" t="str">
            <v>360111198109041811</v>
          </cell>
          <cell r="G577" t="str">
            <v>已婚</v>
          </cell>
          <cell r="H577" t="str">
            <v>江西省南昌市青山湖区(360111)</v>
          </cell>
          <cell r="I577" t="str">
            <v>江西省南昌市东湖区(360102)</v>
          </cell>
          <cell r="J577" t="str">
            <v>广东省深圳市龙华区(440309)</v>
          </cell>
          <cell r="K577" t="str">
            <v>非2020年毕业的往届生</v>
          </cell>
          <cell r="L577" t="str">
            <v>无</v>
          </cell>
          <cell r="M577">
            <v>173</v>
          </cell>
          <cell r="N577">
            <v>68</v>
          </cell>
          <cell r="O577" t="str">
            <v>4.5</v>
          </cell>
          <cell r="P577" t="str">
            <v>4.1</v>
          </cell>
          <cell r="Q577">
            <v>5</v>
          </cell>
          <cell r="R577">
            <v>5</v>
          </cell>
          <cell r="S577">
            <v>5</v>
          </cell>
          <cell r="T577">
            <v>5</v>
          </cell>
          <cell r="U577" t="str">
            <v>大学本科毕业</v>
          </cell>
          <cell r="V577" t="str">
            <v>群众</v>
          </cell>
          <cell r="W577" t="str">
            <v>硕士</v>
          </cell>
        </row>
        <row r="578">
          <cell r="A578" t="str">
            <v>刘彩艳</v>
          </cell>
          <cell r="C578" t="str">
            <v xml:space="preserve">女 </v>
          </cell>
          <cell r="D578" t="str">
            <v>汉族</v>
          </cell>
          <cell r="E578" t="str">
            <v>1993-07-12</v>
          </cell>
          <cell r="F578" t="str">
            <v>140181199307124223</v>
          </cell>
          <cell r="G578" t="str">
            <v>已婚</v>
          </cell>
          <cell r="H578" t="str">
            <v>山西省太原市古交市(140181)</v>
          </cell>
          <cell r="I578" t="str">
            <v>山西省太原市古交市(140181)</v>
          </cell>
          <cell r="J578" t="str">
            <v>山西省太原市古交市(140181)</v>
          </cell>
          <cell r="K578" t="str">
            <v>2020年毕业生</v>
          </cell>
          <cell r="L578" t="str">
            <v>无</v>
          </cell>
          <cell r="M578">
            <v>161</v>
          </cell>
          <cell r="N578">
            <v>48</v>
          </cell>
          <cell r="O578">
            <v>5</v>
          </cell>
          <cell r="P578" t="str">
            <v>4.6</v>
          </cell>
          <cell r="Q578">
            <v>5</v>
          </cell>
          <cell r="R578" t="str">
            <v>4.6</v>
          </cell>
          <cell r="S578">
            <v>5</v>
          </cell>
          <cell r="T578">
            <v>5</v>
          </cell>
          <cell r="U578" t="str">
            <v>研究生毕业</v>
          </cell>
          <cell r="V578" t="str">
            <v>中共预备党员</v>
          </cell>
          <cell r="W578" t="str">
            <v>硕士</v>
          </cell>
        </row>
        <row r="579">
          <cell r="A579" t="str">
            <v>刘陈希</v>
          </cell>
          <cell r="C579" t="str">
            <v xml:space="preserve">男 </v>
          </cell>
          <cell r="D579" t="str">
            <v>汉族</v>
          </cell>
          <cell r="E579" t="str">
            <v>1989-07-13</v>
          </cell>
          <cell r="F579" t="str">
            <v>440104198907134437</v>
          </cell>
          <cell r="G579" t="str">
            <v>未婚</v>
          </cell>
          <cell r="H579" t="str">
            <v>河北省保定市唐县(130627)</v>
          </cell>
          <cell r="I579" t="str">
            <v>广东省广州市天河区(440106)</v>
          </cell>
          <cell r="J579" t="str">
            <v>广东省广州市天河区(440106)</v>
          </cell>
          <cell r="K579" t="str">
            <v>非2020年毕业的往届生</v>
          </cell>
          <cell r="L579" t="str">
            <v>无</v>
          </cell>
          <cell r="M579">
            <v>174</v>
          </cell>
          <cell r="N579">
            <v>100</v>
          </cell>
          <cell r="O579" t="str">
            <v>4.7</v>
          </cell>
          <cell r="P579" t="str">
            <v>4.7</v>
          </cell>
          <cell r="Q579">
            <v>5</v>
          </cell>
          <cell r="R579">
            <v>5</v>
          </cell>
          <cell r="S579">
            <v>5</v>
          </cell>
          <cell r="T579">
            <v>5</v>
          </cell>
          <cell r="U579" t="str">
            <v>研究生毕业</v>
          </cell>
          <cell r="V579" t="str">
            <v>中共党员</v>
          </cell>
          <cell r="W579" t="str">
            <v>硕士</v>
          </cell>
        </row>
        <row r="580">
          <cell r="A580" t="str">
            <v>刘晨婧</v>
          </cell>
          <cell r="C580" t="str">
            <v xml:space="preserve">女 </v>
          </cell>
          <cell r="D580" t="str">
            <v>汉族</v>
          </cell>
          <cell r="E580" t="str">
            <v>1989-09-28</v>
          </cell>
          <cell r="F580" t="str">
            <v>360735198909282123</v>
          </cell>
          <cell r="G580" t="str">
            <v>已婚</v>
          </cell>
          <cell r="H580" t="str">
            <v>江西省赣州市石城县(360735)</v>
          </cell>
          <cell r="I580" t="str">
            <v>江西省赣州市章贡区(360702)</v>
          </cell>
          <cell r="J580" t="str">
            <v>广东省佛山市顺德区(440606)</v>
          </cell>
          <cell r="K580" t="str">
            <v>非2020年毕业的往届生</v>
          </cell>
          <cell r="L580" t="str">
            <v>选聘高校毕业生到村任职工作</v>
          </cell>
          <cell r="M580">
            <v>163</v>
          </cell>
          <cell r="N580">
            <v>53</v>
          </cell>
          <cell r="O580" t="str">
            <v>5.1</v>
          </cell>
          <cell r="P580" t="str">
            <v>5.1</v>
          </cell>
          <cell r="Q580" t="str">
            <v>5.1</v>
          </cell>
          <cell r="R580" t="str">
            <v>5.1</v>
          </cell>
          <cell r="S580">
            <v>5</v>
          </cell>
          <cell r="T580">
            <v>5</v>
          </cell>
          <cell r="U580" t="str">
            <v>研究生毕业</v>
          </cell>
          <cell r="V580" t="str">
            <v>中共党员</v>
          </cell>
          <cell r="W580" t="str">
            <v>硕士</v>
          </cell>
        </row>
        <row r="581">
          <cell r="A581" t="str">
            <v>刘成诚</v>
          </cell>
          <cell r="C581" t="str">
            <v xml:space="preserve">男 </v>
          </cell>
          <cell r="D581" t="str">
            <v>汉族</v>
          </cell>
          <cell r="E581" t="str">
            <v>1993-08-27</v>
          </cell>
          <cell r="F581" t="str">
            <v>140123199308277033</v>
          </cell>
          <cell r="G581" t="str">
            <v>未婚</v>
          </cell>
          <cell r="H581" t="str">
            <v>山西省太原市娄烦县(140123)</v>
          </cell>
          <cell r="I581" t="str">
            <v>山西省太原市娄烦县(140123)</v>
          </cell>
          <cell r="J581" t="str">
            <v>广东省广州市天河区(440106)</v>
          </cell>
          <cell r="K581" t="str">
            <v>非2020年毕业的往届生</v>
          </cell>
          <cell r="L581" t="str">
            <v>无</v>
          </cell>
          <cell r="M581" t="str">
            <v>0</v>
          </cell>
          <cell r="N581" t="str">
            <v>0</v>
          </cell>
          <cell r="O581" t="str">
            <v>0</v>
          </cell>
          <cell r="P581" t="str">
            <v>0</v>
          </cell>
          <cell r="Q581" t="str">
            <v>0</v>
          </cell>
          <cell r="R581" t="str">
            <v>0</v>
          </cell>
          <cell r="U581" t="str">
            <v>研究生毕业</v>
          </cell>
          <cell r="V581" t="str">
            <v>中共党员</v>
          </cell>
          <cell r="W581" t="str">
            <v>硕士</v>
          </cell>
        </row>
        <row r="582">
          <cell r="A582" t="str">
            <v>刘程</v>
          </cell>
          <cell r="C582" t="str">
            <v xml:space="preserve">女 </v>
          </cell>
          <cell r="D582" t="str">
            <v>汉族</v>
          </cell>
          <cell r="E582" t="str">
            <v>1983-05-22</v>
          </cell>
          <cell r="F582" t="str">
            <v>430626198305220024</v>
          </cell>
          <cell r="G582" t="str">
            <v>已婚</v>
          </cell>
          <cell r="H582" t="str">
            <v>湖南省岳阳市平江县(430626)</v>
          </cell>
          <cell r="I582" t="str">
            <v>广东省广州市越秀区(440104)</v>
          </cell>
          <cell r="J582" t="str">
            <v>广东省广州市越秀区(440104)</v>
          </cell>
          <cell r="K582" t="str">
            <v>非2020年毕业的往届生</v>
          </cell>
          <cell r="L582" t="str">
            <v>无</v>
          </cell>
          <cell r="M582" t="str">
            <v>0</v>
          </cell>
          <cell r="N582" t="str">
            <v>0</v>
          </cell>
          <cell r="O582" t="str">
            <v>0</v>
          </cell>
          <cell r="P582" t="str">
            <v>0</v>
          </cell>
          <cell r="Q582" t="str">
            <v>0</v>
          </cell>
          <cell r="R582" t="str">
            <v>0</v>
          </cell>
          <cell r="U582" t="str">
            <v>研究生毕业</v>
          </cell>
          <cell r="V582" t="str">
            <v>中共党员</v>
          </cell>
          <cell r="W582" t="str">
            <v>硕士</v>
          </cell>
        </row>
        <row r="583">
          <cell r="A583" t="str">
            <v>刘程程</v>
          </cell>
          <cell r="C583" t="str">
            <v xml:space="preserve">女 </v>
          </cell>
          <cell r="D583" t="str">
            <v>汉族</v>
          </cell>
          <cell r="E583" t="str">
            <v>1988-04-07</v>
          </cell>
          <cell r="F583" t="str">
            <v>411502198804078027</v>
          </cell>
          <cell r="G583" t="str">
            <v>已婚</v>
          </cell>
          <cell r="H583" t="str">
            <v>河南省信阳市浉河区(411502)</v>
          </cell>
          <cell r="J583" t="str">
            <v>广东省广州市天河区(440106)</v>
          </cell>
          <cell r="K583" t="str">
            <v>非2020年毕业的往届生</v>
          </cell>
          <cell r="M583">
            <v>158</v>
          </cell>
          <cell r="N583">
            <v>58</v>
          </cell>
          <cell r="O583" t="str">
            <v>0</v>
          </cell>
          <cell r="P583" t="str">
            <v>0</v>
          </cell>
          <cell r="Q583" t="str">
            <v>0</v>
          </cell>
          <cell r="R583" t="str">
            <v>0</v>
          </cell>
          <cell r="U583" t="str">
            <v>研究生毕业</v>
          </cell>
          <cell r="V583" t="str">
            <v>中共党员</v>
          </cell>
          <cell r="W583" t="str">
            <v>硕士</v>
          </cell>
        </row>
        <row r="584">
          <cell r="A584" t="str">
            <v>刘大德</v>
          </cell>
          <cell r="C584" t="str">
            <v xml:space="preserve">男 </v>
          </cell>
          <cell r="D584" t="str">
            <v>汉族</v>
          </cell>
          <cell r="E584" t="str">
            <v>1989-05-17</v>
          </cell>
          <cell r="F584" t="str">
            <v>440181198905175174</v>
          </cell>
          <cell r="G584" t="str">
            <v>未婚</v>
          </cell>
          <cell r="H584" t="str">
            <v>广西壮族自治区钦州市钦南区(450702)</v>
          </cell>
          <cell r="I584" t="str">
            <v>广东省广州市番禺区(440113)</v>
          </cell>
          <cell r="J584" t="str">
            <v>广东省广州市番禺区(440113)</v>
          </cell>
          <cell r="K584" t="str">
            <v>非2020年毕业的往届生</v>
          </cell>
          <cell r="L584" t="str">
            <v>无</v>
          </cell>
          <cell r="M584">
            <v>169</v>
          </cell>
          <cell r="N584">
            <v>75</v>
          </cell>
          <cell r="O584" t="str">
            <v>4.3</v>
          </cell>
          <cell r="P584" t="str">
            <v>4.3</v>
          </cell>
          <cell r="Q584">
            <v>5</v>
          </cell>
          <cell r="R584">
            <v>5</v>
          </cell>
          <cell r="S584">
            <v>5</v>
          </cell>
          <cell r="T584">
            <v>5</v>
          </cell>
          <cell r="U584" t="str">
            <v>研究生毕业</v>
          </cell>
          <cell r="V584" t="str">
            <v>群众</v>
          </cell>
          <cell r="W584" t="str">
            <v>硕士</v>
          </cell>
        </row>
        <row r="585">
          <cell r="A585" t="str">
            <v>刘大虎</v>
          </cell>
          <cell r="C585" t="str">
            <v xml:space="preserve">男 </v>
          </cell>
          <cell r="D585" t="str">
            <v>汉族</v>
          </cell>
          <cell r="E585" t="str">
            <v>1985-01-14</v>
          </cell>
          <cell r="F585" t="str">
            <v>372323198501142414</v>
          </cell>
          <cell r="G585" t="str">
            <v>未婚</v>
          </cell>
          <cell r="H585" t="str">
            <v>山东省滨州市阳信县(371622)</v>
          </cell>
          <cell r="I585" t="str">
            <v>山东省滨州市阳信县(371622)</v>
          </cell>
          <cell r="J585" t="str">
            <v>广东省广州市番禺区(440113)</v>
          </cell>
          <cell r="K585" t="str">
            <v>非2020年毕业的往届生</v>
          </cell>
          <cell r="L585" t="str">
            <v>无</v>
          </cell>
          <cell r="M585">
            <v>173</v>
          </cell>
          <cell r="N585">
            <v>73</v>
          </cell>
          <cell r="O585" t="str">
            <v>4.4</v>
          </cell>
          <cell r="P585" t="str">
            <v>4.4</v>
          </cell>
          <cell r="Q585" t="str">
            <v>4.9</v>
          </cell>
          <cell r="R585" t="str">
            <v>4.9</v>
          </cell>
          <cell r="S585">
            <v>5</v>
          </cell>
          <cell r="T585">
            <v>5</v>
          </cell>
          <cell r="U585" t="str">
            <v>研究生毕业</v>
          </cell>
          <cell r="V585" t="str">
            <v>中共党员</v>
          </cell>
          <cell r="W585" t="str">
            <v>硕士</v>
          </cell>
        </row>
        <row r="586">
          <cell r="A586" t="str">
            <v>刘丹青</v>
          </cell>
          <cell r="C586" t="str">
            <v xml:space="preserve">女 </v>
          </cell>
          <cell r="D586" t="str">
            <v>汉族</v>
          </cell>
          <cell r="E586" t="str">
            <v>1991-05-22</v>
          </cell>
          <cell r="F586" t="str">
            <v>431028199105220025</v>
          </cell>
          <cell r="G586" t="str">
            <v>已婚</v>
          </cell>
          <cell r="J586" t="str">
            <v>广东省广州市黄埔区(440112)</v>
          </cell>
          <cell r="K586" t="str">
            <v>非2020年毕业的往届生</v>
          </cell>
          <cell r="M586" t="str">
            <v>0</v>
          </cell>
          <cell r="N586" t="str">
            <v>0</v>
          </cell>
          <cell r="O586" t="str">
            <v>0</v>
          </cell>
          <cell r="P586" t="str">
            <v>0</v>
          </cell>
          <cell r="Q586" t="str">
            <v>0</v>
          </cell>
          <cell r="R586" t="str">
            <v>0</v>
          </cell>
          <cell r="U586" t="str">
            <v>研究生毕业</v>
          </cell>
          <cell r="V586" t="str">
            <v>中共党员</v>
          </cell>
          <cell r="W586" t="str">
            <v>硕士</v>
          </cell>
        </row>
        <row r="587">
          <cell r="A587" t="str">
            <v>刘德铁</v>
          </cell>
          <cell r="C587" t="str">
            <v xml:space="preserve">男 </v>
          </cell>
          <cell r="D587" t="str">
            <v>汉族</v>
          </cell>
          <cell r="E587" t="str">
            <v>1991-04-10</v>
          </cell>
          <cell r="F587" t="str">
            <v>441501199104105091</v>
          </cell>
          <cell r="G587" t="str">
            <v>未婚</v>
          </cell>
          <cell r="H587" t="str">
            <v>广东省汕尾市城区(441502)</v>
          </cell>
          <cell r="I587" t="str">
            <v>广东省汕尾市城区(441502)</v>
          </cell>
          <cell r="J587" t="str">
            <v>广东省汕尾市城区(441502)</v>
          </cell>
          <cell r="K587" t="str">
            <v>非2020年毕业的往届生</v>
          </cell>
          <cell r="L587" t="str">
            <v>无</v>
          </cell>
          <cell r="M587">
            <v>169</v>
          </cell>
          <cell r="N587">
            <v>63</v>
          </cell>
          <cell r="O587" t="str">
            <v>4.4</v>
          </cell>
          <cell r="P587" t="str">
            <v>4.3</v>
          </cell>
          <cell r="Q587" t="str">
            <v>5.1</v>
          </cell>
          <cell r="R587">
            <v>5</v>
          </cell>
          <cell r="S587">
            <v>5</v>
          </cell>
          <cell r="T587">
            <v>5</v>
          </cell>
          <cell r="U587" t="str">
            <v>大学本科毕业</v>
          </cell>
          <cell r="V587" t="str">
            <v>中共党员</v>
          </cell>
          <cell r="W587" t="str">
            <v>硕士</v>
          </cell>
        </row>
        <row r="588">
          <cell r="A588" t="str">
            <v>刘迪</v>
          </cell>
          <cell r="C588" t="str">
            <v xml:space="preserve">女 </v>
          </cell>
          <cell r="D588" t="str">
            <v>汉族</v>
          </cell>
          <cell r="E588" t="str">
            <v>1992-06-26</v>
          </cell>
          <cell r="F588" t="str">
            <v>371523199206260527</v>
          </cell>
          <cell r="G588" t="str">
            <v>未婚</v>
          </cell>
          <cell r="H588" t="str">
            <v>山东省聊城市茌平县(371523)</v>
          </cell>
          <cell r="I588" t="str">
            <v>山东省聊城市茌平县(371523)</v>
          </cell>
          <cell r="J588" t="str">
            <v>广东省广州市天河区(440106)</v>
          </cell>
          <cell r="K588" t="str">
            <v>非2020年毕业的往届生</v>
          </cell>
          <cell r="L588" t="str">
            <v>无</v>
          </cell>
          <cell r="M588">
            <v>168</v>
          </cell>
          <cell r="N588">
            <v>60</v>
          </cell>
          <cell r="O588">
            <v>5</v>
          </cell>
          <cell r="P588" t="str">
            <v>4.9</v>
          </cell>
          <cell r="Q588">
            <v>5</v>
          </cell>
          <cell r="R588">
            <v>5</v>
          </cell>
          <cell r="S588">
            <v>5</v>
          </cell>
          <cell r="T588">
            <v>5</v>
          </cell>
          <cell r="U588" t="str">
            <v>研究生毕业</v>
          </cell>
          <cell r="V588" t="str">
            <v>共青团员</v>
          </cell>
          <cell r="W588" t="str">
            <v>硕士</v>
          </cell>
        </row>
        <row r="589">
          <cell r="A589" t="str">
            <v>刘桂梅</v>
          </cell>
          <cell r="C589" t="str">
            <v xml:space="preserve">女 </v>
          </cell>
          <cell r="D589" t="str">
            <v>汉族</v>
          </cell>
          <cell r="E589" t="str">
            <v>1990-03-05</v>
          </cell>
          <cell r="F589" t="str">
            <v>370786199003054227</v>
          </cell>
          <cell r="G589" t="str">
            <v>已婚</v>
          </cell>
          <cell r="H589" t="str">
            <v>山东省潍坊市昌邑市(370786)</v>
          </cell>
          <cell r="J589" t="str">
            <v>广东省广州市天河区(440106)</v>
          </cell>
          <cell r="K589" t="str">
            <v>非2020年毕业的往届生</v>
          </cell>
          <cell r="M589">
            <v>163</v>
          </cell>
          <cell r="N589">
            <v>50</v>
          </cell>
          <cell r="O589" t="str">
            <v>0</v>
          </cell>
          <cell r="P589" t="str">
            <v>0</v>
          </cell>
          <cell r="Q589" t="str">
            <v>0</v>
          </cell>
          <cell r="R589" t="str">
            <v>0</v>
          </cell>
          <cell r="U589" t="str">
            <v>研究生毕业</v>
          </cell>
          <cell r="V589" t="str">
            <v>中共党员</v>
          </cell>
          <cell r="W589" t="str">
            <v>硕士</v>
          </cell>
        </row>
        <row r="590">
          <cell r="A590" t="str">
            <v>刘红梅</v>
          </cell>
          <cell r="C590" t="str">
            <v xml:space="preserve">女 </v>
          </cell>
          <cell r="D590" t="str">
            <v>汉族</v>
          </cell>
          <cell r="E590" t="str">
            <v>1985-09-19</v>
          </cell>
          <cell r="F590" t="str">
            <v>612524198509190661</v>
          </cell>
          <cell r="G590" t="str">
            <v>已婚</v>
          </cell>
          <cell r="H590" t="str">
            <v>陕西省商洛市商南县(611023)</v>
          </cell>
          <cell r="I590" t="str">
            <v>陕西省商洛市商南县(611023)</v>
          </cell>
          <cell r="J590" t="str">
            <v>广东省广州市白云区(440111)</v>
          </cell>
          <cell r="K590" t="str">
            <v>非2020年毕业的往届生</v>
          </cell>
          <cell r="L590" t="str">
            <v>无</v>
          </cell>
          <cell r="M590">
            <v>164</v>
          </cell>
          <cell r="N590">
            <v>60</v>
          </cell>
          <cell r="O590" t="str">
            <v>4.9</v>
          </cell>
          <cell r="P590" t="str">
            <v>4.8</v>
          </cell>
          <cell r="Q590" t="str">
            <v>0</v>
          </cell>
          <cell r="R590" t="str">
            <v>0</v>
          </cell>
          <cell r="S590">
            <v>5</v>
          </cell>
          <cell r="T590">
            <v>5</v>
          </cell>
          <cell r="U590" t="str">
            <v>研究生毕业</v>
          </cell>
          <cell r="V590" t="str">
            <v>中共党员</v>
          </cell>
          <cell r="W590" t="str">
            <v>博士</v>
          </cell>
        </row>
        <row r="591">
          <cell r="A591" t="str">
            <v>刘虹</v>
          </cell>
          <cell r="C591" t="str">
            <v xml:space="preserve">女 </v>
          </cell>
          <cell r="D591" t="str">
            <v>汉族</v>
          </cell>
          <cell r="E591" t="str">
            <v>1990-06-19</v>
          </cell>
          <cell r="F591" t="str">
            <v>360402199006194561</v>
          </cell>
          <cell r="G591" t="str">
            <v>已婚</v>
          </cell>
          <cell r="H591" t="str">
            <v>江西省九江市都昌县(360428)</v>
          </cell>
          <cell r="I591" t="str">
            <v>江西省九江市濂溪区(360402)</v>
          </cell>
          <cell r="J591" t="str">
            <v>广东省广州市番禺区(440113)</v>
          </cell>
          <cell r="K591" t="str">
            <v>非2020年毕业的往届生</v>
          </cell>
          <cell r="L591" t="str">
            <v>无</v>
          </cell>
          <cell r="M591">
            <v>158</v>
          </cell>
          <cell r="N591">
            <v>51</v>
          </cell>
          <cell r="O591" t="str">
            <v>4.2</v>
          </cell>
          <cell r="P591" t="str">
            <v>4.3</v>
          </cell>
          <cell r="Q591" t="str">
            <v>4.9</v>
          </cell>
          <cell r="R591" t="str">
            <v>4.9</v>
          </cell>
          <cell r="S591">
            <v>5</v>
          </cell>
          <cell r="T591">
            <v>5</v>
          </cell>
          <cell r="U591" t="str">
            <v>研究生毕业</v>
          </cell>
          <cell r="V591" t="str">
            <v>中共党员</v>
          </cell>
          <cell r="W591" t="str">
            <v>硕士</v>
          </cell>
        </row>
        <row r="592">
          <cell r="A592" t="str">
            <v>刘佳</v>
          </cell>
          <cell r="C592" t="str">
            <v xml:space="preserve">女 </v>
          </cell>
          <cell r="D592" t="str">
            <v>汉族</v>
          </cell>
          <cell r="E592" t="str">
            <v>1985-01-07</v>
          </cell>
          <cell r="F592" t="str">
            <v>430203198501071023</v>
          </cell>
          <cell r="G592" t="str">
            <v>已婚</v>
          </cell>
          <cell r="H592" t="str">
            <v>湖南省株洲市石峰区(430204)</v>
          </cell>
          <cell r="I592" t="str">
            <v>广东省珠海市金湾区(440404)</v>
          </cell>
          <cell r="J592" t="str">
            <v>广东省珠海市金湾区(440404)</v>
          </cell>
          <cell r="K592" t="str">
            <v>非2020年毕业的往届生</v>
          </cell>
          <cell r="L592" t="str">
            <v>无</v>
          </cell>
          <cell r="M592">
            <v>150</v>
          </cell>
          <cell r="N592">
            <v>44</v>
          </cell>
          <cell r="O592" t="str">
            <v>4.7</v>
          </cell>
          <cell r="P592" t="str">
            <v>4.6</v>
          </cell>
          <cell r="Q592" t="str">
            <v>5.1</v>
          </cell>
          <cell r="R592" t="str">
            <v>5.1</v>
          </cell>
          <cell r="S592">
            <v>5</v>
          </cell>
          <cell r="T592">
            <v>5</v>
          </cell>
          <cell r="U592" t="str">
            <v>研究生毕业</v>
          </cell>
          <cell r="V592" t="str">
            <v>群众</v>
          </cell>
          <cell r="W592" t="str">
            <v>硕士</v>
          </cell>
        </row>
        <row r="593">
          <cell r="A593" t="str">
            <v>刘婧</v>
          </cell>
          <cell r="C593" t="str">
            <v xml:space="preserve">女 </v>
          </cell>
          <cell r="D593" t="str">
            <v>汉族</v>
          </cell>
          <cell r="E593" t="str">
            <v>1984-11-25</v>
          </cell>
          <cell r="F593" t="str">
            <v>140624198411250022</v>
          </cell>
          <cell r="G593" t="str">
            <v>已婚</v>
          </cell>
          <cell r="H593" t="str">
            <v>山西省朔州市怀仁市(140681)</v>
          </cell>
          <cell r="J593" t="str">
            <v>广东省广州市番禺区(440113)</v>
          </cell>
          <cell r="K593" t="str">
            <v>非2020年毕业的往届生</v>
          </cell>
          <cell r="L593" t="str">
            <v>无</v>
          </cell>
          <cell r="M593" t="str">
            <v>0</v>
          </cell>
          <cell r="N593" t="str">
            <v>0</v>
          </cell>
          <cell r="O593" t="str">
            <v>0</v>
          </cell>
          <cell r="P593" t="str">
            <v>0</v>
          </cell>
          <cell r="Q593" t="str">
            <v>0</v>
          </cell>
          <cell r="R593" t="str">
            <v>0</v>
          </cell>
          <cell r="U593" t="str">
            <v>大学本科毕业</v>
          </cell>
          <cell r="V593" t="str">
            <v>中共党员</v>
          </cell>
          <cell r="W593" t="str">
            <v>硕士</v>
          </cell>
        </row>
        <row r="594">
          <cell r="A594" t="str">
            <v>刘静</v>
          </cell>
          <cell r="C594" t="str">
            <v xml:space="preserve">女 </v>
          </cell>
          <cell r="D594" t="str">
            <v>汉族</v>
          </cell>
          <cell r="E594" t="str">
            <v>1995-05-22</v>
          </cell>
          <cell r="F594" t="str">
            <v>420921199505224625</v>
          </cell>
          <cell r="G594" t="str">
            <v>未婚</v>
          </cell>
          <cell r="H594" t="str">
            <v>湖北省孝感市孝昌县(420921)</v>
          </cell>
          <cell r="I594" t="str">
            <v>湖北省孝感市孝昌县(420921)</v>
          </cell>
          <cell r="J594" t="str">
            <v>湖北省孝感市孝昌县(420921)</v>
          </cell>
          <cell r="K594" t="str">
            <v>2020年毕业生</v>
          </cell>
          <cell r="L594" t="str">
            <v>无</v>
          </cell>
          <cell r="M594">
            <v>152</v>
          </cell>
          <cell r="N594">
            <v>50</v>
          </cell>
          <cell r="O594" t="str">
            <v>4.1</v>
          </cell>
          <cell r="P594" t="str">
            <v>4.2</v>
          </cell>
          <cell r="Q594">
            <v>5</v>
          </cell>
          <cell r="R594">
            <v>5</v>
          </cell>
          <cell r="S594">
            <v>5</v>
          </cell>
          <cell r="T594">
            <v>5</v>
          </cell>
          <cell r="U594" t="str">
            <v>研究生毕业</v>
          </cell>
          <cell r="V594" t="str">
            <v>中共党员</v>
          </cell>
          <cell r="W594" t="str">
            <v>硕士</v>
          </cell>
        </row>
        <row r="595">
          <cell r="A595" t="str">
            <v>刘立亚</v>
          </cell>
          <cell r="C595" t="str">
            <v xml:space="preserve">女 </v>
          </cell>
          <cell r="D595" t="str">
            <v>汉族</v>
          </cell>
          <cell r="E595" t="str">
            <v>1981-02-03</v>
          </cell>
          <cell r="F595" t="str">
            <v>430722198102030028</v>
          </cell>
          <cell r="H595" t="str">
            <v>湖南省常德市汉寿县(430722)</v>
          </cell>
          <cell r="I595" t="str">
            <v>湖南省常德市汉寿县(430722)</v>
          </cell>
          <cell r="J595" t="str">
            <v>广东省广州市花都区(440114)</v>
          </cell>
          <cell r="K595" t="str">
            <v>非2020年毕业的往届生</v>
          </cell>
          <cell r="L595" t="str">
            <v>城乡基层公益性岗位人员</v>
          </cell>
          <cell r="M595">
            <v>156</v>
          </cell>
          <cell r="N595">
            <v>58</v>
          </cell>
          <cell r="O595" t="str">
            <v>4.9</v>
          </cell>
          <cell r="P595" t="str">
            <v>4.7</v>
          </cell>
          <cell r="Q595">
            <v>5</v>
          </cell>
          <cell r="R595" t="str">
            <v>4.6</v>
          </cell>
          <cell r="S595">
            <v>5</v>
          </cell>
          <cell r="T595">
            <v>5</v>
          </cell>
          <cell r="U595" t="str">
            <v>研究生毕业</v>
          </cell>
          <cell r="V595" t="str">
            <v>中共党员</v>
          </cell>
          <cell r="W595" t="str">
            <v>硕士</v>
          </cell>
        </row>
        <row r="596">
          <cell r="A596" t="str">
            <v>刘丽</v>
          </cell>
          <cell r="C596" t="str">
            <v xml:space="preserve">女 </v>
          </cell>
          <cell r="D596" t="str">
            <v>汉族</v>
          </cell>
          <cell r="E596" t="str">
            <v>1991-08-29</v>
          </cell>
          <cell r="F596" t="str">
            <v>410481199108291522</v>
          </cell>
          <cell r="G596" t="str">
            <v>未婚</v>
          </cell>
          <cell r="H596" t="str">
            <v>河南省平顶山市舞钢市(410481)</v>
          </cell>
          <cell r="I596" t="str">
            <v>河南省平顶山市舞钢市(410481)</v>
          </cell>
          <cell r="J596" t="str">
            <v>河南省平顶山市舞钢市(410481)</v>
          </cell>
          <cell r="K596" t="str">
            <v>非2020年毕业的往届生</v>
          </cell>
          <cell r="L596" t="str">
            <v>无</v>
          </cell>
          <cell r="M596">
            <v>163</v>
          </cell>
          <cell r="N596">
            <v>50</v>
          </cell>
          <cell r="O596">
            <v>5</v>
          </cell>
          <cell r="P596">
            <v>5</v>
          </cell>
          <cell r="Q596">
            <v>5</v>
          </cell>
          <cell r="R596">
            <v>5</v>
          </cell>
          <cell r="S596">
            <v>5</v>
          </cell>
          <cell r="T596">
            <v>5</v>
          </cell>
          <cell r="U596" t="str">
            <v>研究生毕业</v>
          </cell>
          <cell r="V596" t="str">
            <v>中共党员</v>
          </cell>
          <cell r="W596" t="str">
            <v>硕士</v>
          </cell>
        </row>
        <row r="597">
          <cell r="A597" t="str">
            <v>刘恋</v>
          </cell>
          <cell r="C597" t="str">
            <v xml:space="preserve">女 </v>
          </cell>
          <cell r="D597" t="str">
            <v>汉族</v>
          </cell>
          <cell r="E597" t="str">
            <v>1991-10-14</v>
          </cell>
          <cell r="F597" t="str">
            <v>370826199110143224</v>
          </cell>
          <cell r="G597" t="str">
            <v>已婚</v>
          </cell>
          <cell r="H597" t="str">
            <v>山东省济宁市微山县(370826)</v>
          </cell>
          <cell r="I597" t="str">
            <v>广东省广州市越秀区(440104)</v>
          </cell>
          <cell r="J597" t="str">
            <v>广东省广州市越秀区(440104)</v>
          </cell>
          <cell r="K597" t="str">
            <v>非2020年毕业的往届生</v>
          </cell>
          <cell r="L597" t="str">
            <v>无</v>
          </cell>
          <cell r="M597">
            <v>164</v>
          </cell>
          <cell r="N597">
            <v>51</v>
          </cell>
          <cell r="O597" t="str">
            <v>5.2</v>
          </cell>
          <cell r="P597" t="str">
            <v>4.5</v>
          </cell>
          <cell r="Q597" t="str">
            <v>5.2</v>
          </cell>
          <cell r="R597" t="str">
            <v>4.5</v>
          </cell>
          <cell r="S597">
            <v>4</v>
          </cell>
          <cell r="T597">
            <v>4</v>
          </cell>
          <cell r="U597" t="str">
            <v>研究生毕业</v>
          </cell>
          <cell r="V597" t="str">
            <v>中共党员</v>
          </cell>
          <cell r="W597" t="str">
            <v>硕士</v>
          </cell>
        </row>
        <row r="598">
          <cell r="A598" t="str">
            <v>刘琳琳</v>
          </cell>
          <cell r="C598" t="str">
            <v xml:space="preserve">女 </v>
          </cell>
          <cell r="D598" t="str">
            <v>汉族</v>
          </cell>
          <cell r="E598" t="str">
            <v>1992-08-23</v>
          </cell>
          <cell r="F598" t="str">
            <v>220502199208231249</v>
          </cell>
          <cell r="G598" t="str">
            <v>未婚</v>
          </cell>
          <cell r="H598" t="str">
            <v>吉林省通化市东昌区(220502)</v>
          </cell>
          <cell r="I598" t="str">
            <v>吉林省通化市东昌区(220502)</v>
          </cell>
          <cell r="J598" t="str">
            <v>吉林省通化市东昌区(220502)</v>
          </cell>
          <cell r="K598" t="str">
            <v>非2020年毕业的往届生</v>
          </cell>
          <cell r="L598" t="str">
            <v>无</v>
          </cell>
          <cell r="M598">
            <v>165</v>
          </cell>
          <cell r="N598">
            <v>50</v>
          </cell>
          <cell r="O598">
            <v>5</v>
          </cell>
          <cell r="P598">
            <v>5</v>
          </cell>
          <cell r="Q598">
            <v>5</v>
          </cell>
          <cell r="R598">
            <v>5</v>
          </cell>
          <cell r="S598">
            <v>5</v>
          </cell>
          <cell r="T598">
            <v>5</v>
          </cell>
          <cell r="U598" t="str">
            <v>研究生毕业</v>
          </cell>
          <cell r="V598" t="str">
            <v>中共党员</v>
          </cell>
          <cell r="W598" t="str">
            <v>硕士</v>
          </cell>
        </row>
        <row r="599">
          <cell r="A599" t="str">
            <v>刘玲</v>
          </cell>
          <cell r="C599" t="str">
            <v xml:space="preserve">女 </v>
          </cell>
          <cell r="D599" t="str">
            <v>汉族</v>
          </cell>
          <cell r="E599" t="str">
            <v>1984-11-24</v>
          </cell>
          <cell r="F599" t="str">
            <v>362426198411241024</v>
          </cell>
          <cell r="G599" t="str">
            <v>已婚</v>
          </cell>
          <cell r="H599" t="str">
            <v>江西省吉安市泰和县(360826)</v>
          </cell>
          <cell r="I599" t="str">
            <v>广东省广州市天河区(440106)</v>
          </cell>
          <cell r="J599" t="str">
            <v>江西省吉安市泰和县(360826)</v>
          </cell>
          <cell r="K599" t="str">
            <v>2020年毕业生</v>
          </cell>
          <cell r="L599" t="str">
            <v>无</v>
          </cell>
          <cell r="M599">
            <v>161</v>
          </cell>
          <cell r="N599">
            <v>58</v>
          </cell>
          <cell r="O599" t="str">
            <v>4.9</v>
          </cell>
          <cell r="P599" t="str">
            <v>4.9</v>
          </cell>
          <cell r="Q599" t="str">
            <v>5.1</v>
          </cell>
          <cell r="R599" t="str">
            <v>5.1</v>
          </cell>
          <cell r="S599">
            <v>5</v>
          </cell>
          <cell r="T599">
            <v>5</v>
          </cell>
          <cell r="U599" t="str">
            <v>研究生毕业</v>
          </cell>
          <cell r="V599" t="str">
            <v>中共党员</v>
          </cell>
          <cell r="W599" t="str">
            <v>硕士</v>
          </cell>
        </row>
        <row r="600">
          <cell r="A600" t="str">
            <v>刘玲丽</v>
          </cell>
          <cell r="C600" t="str">
            <v xml:space="preserve">女 </v>
          </cell>
          <cell r="D600" t="str">
            <v>汉族</v>
          </cell>
          <cell r="E600" t="str">
            <v>1984-02-27</v>
          </cell>
          <cell r="F600" t="str">
            <v>360781198402270068</v>
          </cell>
          <cell r="G600" t="str">
            <v>已婚</v>
          </cell>
          <cell r="H600" t="str">
            <v>江西省赣州市瑞金市(360781)</v>
          </cell>
          <cell r="I600" t="str">
            <v>江西省赣州市瑞金市(360781)</v>
          </cell>
          <cell r="J600" t="str">
            <v>广东省广州市天河区(440106)</v>
          </cell>
          <cell r="K600" t="str">
            <v>非2020年毕业的往届生</v>
          </cell>
          <cell r="L600" t="str">
            <v>无</v>
          </cell>
          <cell r="M600">
            <v>158</v>
          </cell>
          <cell r="N600">
            <v>45</v>
          </cell>
          <cell r="O600" t="str">
            <v>4.5</v>
          </cell>
          <cell r="P600" t="str">
            <v>4.5</v>
          </cell>
          <cell r="Q600" t="str">
            <v>4.9</v>
          </cell>
          <cell r="R600">
            <v>5</v>
          </cell>
          <cell r="S600">
            <v>5</v>
          </cell>
          <cell r="T600">
            <v>5</v>
          </cell>
          <cell r="U600" t="str">
            <v>研究生毕业</v>
          </cell>
          <cell r="V600" t="str">
            <v>中共党员</v>
          </cell>
          <cell r="W600" t="str">
            <v>硕士</v>
          </cell>
        </row>
        <row r="601">
          <cell r="A601" t="str">
            <v>刘龙真</v>
          </cell>
          <cell r="C601" t="str">
            <v xml:space="preserve">女 </v>
          </cell>
          <cell r="D601" t="str">
            <v>汉族</v>
          </cell>
          <cell r="E601" t="str">
            <v>1991-08-06</v>
          </cell>
          <cell r="F601" t="str">
            <v>350521199108067347</v>
          </cell>
          <cell r="G601" t="str">
            <v>已婚</v>
          </cell>
          <cell r="H601" t="str">
            <v>福建省泉州市泉港区(350505)</v>
          </cell>
          <cell r="I601" t="str">
            <v>福建省泉州市泉港区(350505)</v>
          </cell>
          <cell r="J601" t="str">
            <v>广东省广州市海珠区(440105)</v>
          </cell>
          <cell r="K601" t="str">
            <v>非2020年毕业的往届生</v>
          </cell>
          <cell r="L601" t="str">
            <v>无</v>
          </cell>
          <cell r="M601">
            <v>160</v>
          </cell>
          <cell r="N601">
            <v>44</v>
          </cell>
          <cell r="O601" t="str">
            <v>4.6</v>
          </cell>
          <cell r="P601" t="str">
            <v>4.8</v>
          </cell>
          <cell r="Q601">
            <v>5</v>
          </cell>
          <cell r="R601">
            <v>5</v>
          </cell>
          <cell r="S601">
            <v>5</v>
          </cell>
          <cell r="T601">
            <v>5</v>
          </cell>
          <cell r="U601" t="str">
            <v>研究生毕业</v>
          </cell>
          <cell r="V601" t="str">
            <v>中共党员</v>
          </cell>
          <cell r="W601" t="str">
            <v>硕士</v>
          </cell>
        </row>
        <row r="602">
          <cell r="A602" t="str">
            <v>刘炉英</v>
          </cell>
          <cell r="C602" t="str">
            <v xml:space="preserve">女 </v>
          </cell>
          <cell r="D602" t="str">
            <v>汉族</v>
          </cell>
          <cell r="E602" t="str">
            <v>1991-05-19</v>
          </cell>
          <cell r="F602" t="str">
            <v>360481199105192022</v>
          </cell>
          <cell r="G602" t="str">
            <v>已婚</v>
          </cell>
          <cell r="H602" t="str">
            <v>江西省九江市瑞昌市(360481)</v>
          </cell>
          <cell r="I602" t="str">
            <v>江西省九江市瑞昌市(360481)</v>
          </cell>
          <cell r="J602" t="str">
            <v>江西省九江市瑞昌市(360481)</v>
          </cell>
          <cell r="K602" t="str">
            <v>非2020年毕业的往届生</v>
          </cell>
          <cell r="L602" t="str">
            <v>无</v>
          </cell>
          <cell r="M602">
            <v>160</v>
          </cell>
          <cell r="N602">
            <v>48</v>
          </cell>
          <cell r="O602" t="str">
            <v>4.8</v>
          </cell>
          <cell r="P602">
            <v>5</v>
          </cell>
          <cell r="Q602" t="str">
            <v>4.8</v>
          </cell>
          <cell r="R602">
            <v>5</v>
          </cell>
          <cell r="S602">
            <v>5</v>
          </cell>
          <cell r="T602">
            <v>5</v>
          </cell>
          <cell r="U602" t="str">
            <v>研究生毕业</v>
          </cell>
          <cell r="V602" t="str">
            <v>中共党员</v>
          </cell>
          <cell r="W602" t="str">
            <v>硕士</v>
          </cell>
        </row>
        <row r="603">
          <cell r="A603" t="str">
            <v>刘满兰</v>
          </cell>
          <cell r="C603" t="str">
            <v xml:space="preserve">女 </v>
          </cell>
          <cell r="D603" t="str">
            <v>汉族</v>
          </cell>
          <cell r="E603" t="str">
            <v>1992-03-25</v>
          </cell>
          <cell r="F603" t="str">
            <v>430481199203255320</v>
          </cell>
          <cell r="G603" t="str">
            <v>未婚</v>
          </cell>
          <cell r="H603" t="str">
            <v>湖南省衡阳市耒阳市(430481)</v>
          </cell>
          <cell r="I603" t="str">
            <v>湖南省衡阳市耒阳市(430481)</v>
          </cell>
          <cell r="J603" t="str">
            <v>湖南省衡阳市耒阳市(430481)</v>
          </cell>
          <cell r="K603" t="str">
            <v>非2020年毕业的往届生</v>
          </cell>
          <cell r="L603" t="str">
            <v>无</v>
          </cell>
          <cell r="M603">
            <v>154</v>
          </cell>
          <cell r="N603">
            <v>50</v>
          </cell>
          <cell r="O603" t="str">
            <v>4.5</v>
          </cell>
          <cell r="P603" t="str">
            <v>4.6</v>
          </cell>
          <cell r="Q603">
            <v>5</v>
          </cell>
          <cell r="R603">
            <v>5</v>
          </cell>
          <cell r="S603">
            <v>5</v>
          </cell>
          <cell r="T603">
            <v>5</v>
          </cell>
          <cell r="U603" t="str">
            <v>研究生毕业</v>
          </cell>
          <cell r="V603" t="str">
            <v>中共党员</v>
          </cell>
          <cell r="W603" t="str">
            <v>硕士</v>
          </cell>
        </row>
        <row r="604">
          <cell r="A604" t="str">
            <v>刘梅</v>
          </cell>
          <cell r="C604" t="str">
            <v xml:space="preserve">女 </v>
          </cell>
          <cell r="D604" t="str">
            <v>汉族</v>
          </cell>
          <cell r="E604" t="str">
            <v>1987-10-19</v>
          </cell>
          <cell r="F604" t="str">
            <v>513723198710194666</v>
          </cell>
          <cell r="G604" t="str">
            <v>离婚</v>
          </cell>
          <cell r="H604" t="str">
            <v>四川省巴中市平昌县(511923)</v>
          </cell>
          <cell r="I604" t="str">
            <v>四川省巴中市平昌县(511923)</v>
          </cell>
          <cell r="J604" t="str">
            <v>广东省广州市黄埔区(440112)</v>
          </cell>
          <cell r="K604" t="str">
            <v>非2020年毕业的往届生</v>
          </cell>
          <cell r="L604" t="str">
            <v>无</v>
          </cell>
          <cell r="M604">
            <v>162</v>
          </cell>
          <cell r="N604" t="str">
            <v>0</v>
          </cell>
          <cell r="O604">
            <v>5</v>
          </cell>
          <cell r="P604">
            <v>5</v>
          </cell>
          <cell r="Q604">
            <v>5</v>
          </cell>
          <cell r="R604">
            <v>5</v>
          </cell>
          <cell r="S604">
            <v>5</v>
          </cell>
          <cell r="T604">
            <v>5</v>
          </cell>
          <cell r="U604" t="str">
            <v>大学本科毕业</v>
          </cell>
          <cell r="V604" t="str">
            <v>中共党员</v>
          </cell>
          <cell r="W604" t="str">
            <v>硕士</v>
          </cell>
        </row>
        <row r="605">
          <cell r="A605" t="str">
            <v>刘苗</v>
          </cell>
          <cell r="C605" t="str">
            <v xml:space="preserve">女 </v>
          </cell>
          <cell r="D605" t="str">
            <v>汉族</v>
          </cell>
          <cell r="E605" t="str">
            <v>1984-08-23</v>
          </cell>
          <cell r="F605" t="str">
            <v>61240119840823002X</v>
          </cell>
          <cell r="G605" t="str">
            <v>已婚</v>
          </cell>
          <cell r="H605" t="str">
            <v>陕西省安康市汉滨区(610902)</v>
          </cell>
          <cell r="J605" t="str">
            <v>广东省广州市海珠区(440105)</v>
          </cell>
          <cell r="K605" t="str">
            <v>非2020年毕业的往届生</v>
          </cell>
          <cell r="L605" t="str">
            <v>无</v>
          </cell>
          <cell r="M605">
            <v>160</v>
          </cell>
          <cell r="N605" t="str">
            <v>0</v>
          </cell>
          <cell r="O605" t="str">
            <v>5.1</v>
          </cell>
          <cell r="P605" t="str">
            <v>5.1</v>
          </cell>
          <cell r="Q605" t="str">
            <v>0</v>
          </cell>
          <cell r="R605" t="str">
            <v>0</v>
          </cell>
          <cell r="U605" t="str">
            <v>研究生毕业</v>
          </cell>
          <cell r="V605" t="str">
            <v>中共党员</v>
          </cell>
          <cell r="W605" t="str">
            <v>硕士</v>
          </cell>
        </row>
        <row r="606">
          <cell r="A606" t="str">
            <v>刘苗苗</v>
          </cell>
          <cell r="C606" t="str">
            <v xml:space="preserve">女 </v>
          </cell>
          <cell r="D606" t="str">
            <v>达斡尔族</v>
          </cell>
          <cell r="E606" t="str">
            <v>1993-01-16</v>
          </cell>
          <cell r="F606" t="str">
            <v>412827199301169022</v>
          </cell>
          <cell r="G606" t="str">
            <v>未婚</v>
          </cell>
          <cell r="H606" t="str">
            <v>河南省驻马店市驿城区(411702)</v>
          </cell>
          <cell r="I606" t="str">
            <v>河南省驻马店市驿城区(411702)</v>
          </cell>
          <cell r="J606" t="str">
            <v>广东省广州市天河区(440106)</v>
          </cell>
          <cell r="K606" t="str">
            <v>非2020年毕业的往届生</v>
          </cell>
          <cell r="L606" t="str">
            <v>无</v>
          </cell>
          <cell r="M606">
            <v>165</v>
          </cell>
          <cell r="N606">
            <v>50</v>
          </cell>
          <cell r="O606">
            <v>5</v>
          </cell>
          <cell r="P606">
            <v>5</v>
          </cell>
          <cell r="Q606" t="str">
            <v>5.1</v>
          </cell>
          <cell r="R606" t="str">
            <v>5.1</v>
          </cell>
          <cell r="S606">
            <v>5</v>
          </cell>
          <cell r="T606">
            <v>5</v>
          </cell>
          <cell r="U606" t="str">
            <v>研究生毕业</v>
          </cell>
          <cell r="V606" t="str">
            <v>中共党员</v>
          </cell>
          <cell r="W606" t="str">
            <v>硕士</v>
          </cell>
        </row>
        <row r="607">
          <cell r="A607" t="str">
            <v>刘慕玲</v>
          </cell>
          <cell r="C607" t="str">
            <v xml:space="preserve">女 </v>
          </cell>
          <cell r="D607" t="str">
            <v>汉族</v>
          </cell>
          <cell r="E607" t="str">
            <v>1982-12-04</v>
          </cell>
          <cell r="F607" t="str">
            <v>440711198212045725</v>
          </cell>
          <cell r="G607" t="str">
            <v>已婚</v>
          </cell>
          <cell r="H607" t="str">
            <v>广东省江门市蓬江区(440703)</v>
          </cell>
          <cell r="I607" t="str">
            <v>广东省广州市黄埔区(440112)</v>
          </cell>
          <cell r="J607" t="str">
            <v>广东省广州市黄埔区(440112)</v>
          </cell>
          <cell r="K607" t="str">
            <v>非2020年毕业的往届生</v>
          </cell>
          <cell r="L607" t="str">
            <v>无</v>
          </cell>
          <cell r="M607">
            <v>158</v>
          </cell>
          <cell r="N607">
            <v>70</v>
          </cell>
          <cell r="O607">
            <v>4</v>
          </cell>
          <cell r="P607">
            <v>4</v>
          </cell>
          <cell r="Q607">
            <v>5</v>
          </cell>
          <cell r="R607">
            <v>5</v>
          </cell>
          <cell r="S607">
            <v>5</v>
          </cell>
          <cell r="T607">
            <v>5</v>
          </cell>
          <cell r="U607" t="str">
            <v>研究生毕业</v>
          </cell>
          <cell r="V607" t="str">
            <v>群众</v>
          </cell>
          <cell r="W607" t="str">
            <v>硕士</v>
          </cell>
        </row>
        <row r="608">
          <cell r="A608" t="str">
            <v>刘娜娜</v>
          </cell>
          <cell r="C608" t="str">
            <v xml:space="preserve">女 </v>
          </cell>
          <cell r="D608" t="str">
            <v>汉族</v>
          </cell>
          <cell r="E608" t="str">
            <v>1989-04-09</v>
          </cell>
          <cell r="F608" t="str">
            <v>232325198904090286</v>
          </cell>
          <cell r="G608" t="str">
            <v>已婚</v>
          </cell>
          <cell r="H608" t="str">
            <v>黑龙江省绥化市兰西县(231222)</v>
          </cell>
          <cell r="I608" t="str">
            <v>黑龙江省绥化市兰西县(231222)</v>
          </cell>
          <cell r="J608" t="str">
            <v>广东省广州市南沙区(440115)</v>
          </cell>
          <cell r="K608" t="str">
            <v>非2020年毕业的往届生</v>
          </cell>
          <cell r="L608" t="str">
            <v>无</v>
          </cell>
          <cell r="M608">
            <v>168</v>
          </cell>
          <cell r="N608">
            <v>54</v>
          </cell>
          <cell r="O608" t="str">
            <v>4.7</v>
          </cell>
          <cell r="P608" t="str">
            <v>4.7</v>
          </cell>
          <cell r="Q608">
            <v>5</v>
          </cell>
          <cell r="R608">
            <v>5</v>
          </cell>
          <cell r="S608">
            <v>5</v>
          </cell>
          <cell r="T608">
            <v>5</v>
          </cell>
          <cell r="U608" t="str">
            <v>研究生毕业</v>
          </cell>
          <cell r="V608" t="str">
            <v>中共党员</v>
          </cell>
          <cell r="W608" t="str">
            <v>硕士</v>
          </cell>
        </row>
        <row r="609">
          <cell r="A609" t="str">
            <v>刘念</v>
          </cell>
          <cell r="C609" t="str">
            <v xml:space="preserve">女 </v>
          </cell>
          <cell r="D609" t="str">
            <v>汉族</v>
          </cell>
          <cell r="E609" t="str">
            <v>1989-12-08</v>
          </cell>
          <cell r="F609" t="str">
            <v>43030219891208256x</v>
          </cell>
          <cell r="G609" t="str">
            <v>已婚</v>
          </cell>
          <cell r="H609" t="str">
            <v>山东省威海市荣成市(371082)</v>
          </cell>
          <cell r="I609" t="str">
            <v>广东省广州市白云区(440111)</v>
          </cell>
          <cell r="J609" t="str">
            <v>广东省广州市白云区(440111)</v>
          </cell>
          <cell r="K609" t="str">
            <v>非2020年毕业的往届生</v>
          </cell>
          <cell r="L609" t="str">
            <v>无</v>
          </cell>
          <cell r="M609">
            <v>168</v>
          </cell>
          <cell r="N609">
            <v>70</v>
          </cell>
          <cell r="O609" t="str">
            <v>4.9</v>
          </cell>
          <cell r="P609" t="str">
            <v>4.9</v>
          </cell>
          <cell r="Q609" t="str">
            <v>4.9</v>
          </cell>
          <cell r="R609" t="str">
            <v>4.9</v>
          </cell>
          <cell r="S609">
            <v>4</v>
          </cell>
          <cell r="T609">
            <v>4</v>
          </cell>
          <cell r="U609" t="str">
            <v>研究生毕业</v>
          </cell>
          <cell r="V609" t="str">
            <v>中共党员</v>
          </cell>
          <cell r="W609" t="str">
            <v>硕士</v>
          </cell>
        </row>
        <row r="610">
          <cell r="A610" t="str">
            <v>刘朋</v>
          </cell>
          <cell r="C610" t="str">
            <v xml:space="preserve">男 </v>
          </cell>
          <cell r="D610" t="str">
            <v>汉族</v>
          </cell>
          <cell r="E610" t="str">
            <v>1990-08-17</v>
          </cell>
          <cell r="F610" t="str">
            <v>513022199008174892</v>
          </cell>
          <cell r="G610" t="str">
            <v>已婚</v>
          </cell>
          <cell r="H610" t="str">
            <v>四川省达州市宣汉县(511722)</v>
          </cell>
          <cell r="I610" t="str">
            <v>四川省达州市宣汉县(511722)</v>
          </cell>
          <cell r="J610" t="str">
            <v>广东省广州市天河区(440106)</v>
          </cell>
          <cell r="K610" t="str">
            <v>非2020年毕业的往届生</v>
          </cell>
          <cell r="L610" t="str">
            <v>无</v>
          </cell>
          <cell r="M610">
            <v>173</v>
          </cell>
          <cell r="N610">
            <v>58</v>
          </cell>
          <cell r="O610" t="str">
            <v>4.8</v>
          </cell>
          <cell r="P610" t="str">
            <v>4.8</v>
          </cell>
          <cell r="Q610">
            <v>5</v>
          </cell>
          <cell r="R610" t="str">
            <v>4.9</v>
          </cell>
          <cell r="U610" t="str">
            <v>研究生毕业</v>
          </cell>
          <cell r="V610" t="str">
            <v>中共党员</v>
          </cell>
          <cell r="W610" t="str">
            <v>硕士</v>
          </cell>
        </row>
        <row r="611">
          <cell r="A611" t="str">
            <v>刘琪</v>
          </cell>
          <cell r="C611" t="str">
            <v xml:space="preserve">女 </v>
          </cell>
          <cell r="D611" t="str">
            <v>汉族</v>
          </cell>
          <cell r="E611" t="str">
            <v>1988-02-29</v>
          </cell>
          <cell r="F611" t="str">
            <v>231121198802290140</v>
          </cell>
          <cell r="G611" t="str">
            <v>已婚</v>
          </cell>
          <cell r="H611" t="str">
            <v>吉林省白城市洮南市(220881)</v>
          </cell>
          <cell r="I611" t="str">
            <v>黑龙江省黑河市嫩江县(231121)</v>
          </cell>
          <cell r="J611" t="str">
            <v>黑龙江省黑河市嫩江县(231121)</v>
          </cell>
          <cell r="K611" t="str">
            <v>非2020年毕业的往届生</v>
          </cell>
          <cell r="L611" t="str">
            <v>无</v>
          </cell>
          <cell r="M611">
            <v>166</v>
          </cell>
          <cell r="N611">
            <v>54</v>
          </cell>
          <cell r="O611">
            <v>5</v>
          </cell>
          <cell r="P611" t="str">
            <v>4.9</v>
          </cell>
          <cell r="Q611">
            <v>5</v>
          </cell>
          <cell r="R611">
            <v>5</v>
          </cell>
          <cell r="S611">
            <v>5</v>
          </cell>
          <cell r="T611">
            <v>5</v>
          </cell>
          <cell r="U611" t="str">
            <v>研究生毕业</v>
          </cell>
          <cell r="V611" t="str">
            <v>中共预备党员</v>
          </cell>
          <cell r="W611" t="str">
            <v>硕士</v>
          </cell>
        </row>
        <row r="612">
          <cell r="A612" t="str">
            <v>刘启东</v>
          </cell>
          <cell r="C612" t="str">
            <v xml:space="preserve">男 </v>
          </cell>
          <cell r="D612" t="str">
            <v>汉族</v>
          </cell>
          <cell r="E612" t="str">
            <v>1991-01-03</v>
          </cell>
          <cell r="F612" t="str">
            <v>440923199101033458</v>
          </cell>
          <cell r="G612" t="str">
            <v>未婚</v>
          </cell>
          <cell r="H612" t="str">
            <v>广东省茂名市电白区(440904)</v>
          </cell>
          <cell r="I612" t="str">
            <v>广东省茂名市电白区(440904)</v>
          </cell>
          <cell r="J612" t="str">
            <v>广东省茂名市电白区(440904)</v>
          </cell>
          <cell r="K612" t="str">
            <v>非2020年毕业的往届生</v>
          </cell>
          <cell r="L612" t="str">
            <v>无</v>
          </cell>
          <cell r="M612">
            <v>163</v>
          </cell>
          <cell r="N612">
            <v>63</v>
          </cell>
          <cell r="O612" t="str">
            <v>4.4</v>
          </cell>
          <cell r="P612" t="str">
            <v>4.8</v>
          </cell>
          <cell r="Q612">
            <v>5</v>
          </cell>
          <cell r="R612">
            <v>5</v>
          </cell>
          <cell r="S612">
            <v>5</v>
          </cell>
          <cell r="T612">
            <v>5</v>
          </cell>
          <cell r="U612" t="str">
            <v>研究生毕业</v>
          </cell>
          <cell r="V612" t="str">
            <v>中共党员</v>
          </cell>
          <cell r="W612" t="str">
            <v>硕士</v>
          </cell>
        </row>
        <row r="613">
          <cell r="A613" t="str">
            <v>刘琴</v>
          </cell>
          <cell r="C613" t="str">
            <v xml:space="preserve">女 </v>
          </cell>
          <cell r="D613" t="str">
            <v>汉族</v>
          </cell>
          <cell r="E613" t="str">
            <v>1990-07-12</v>
          </cell>
          <cell r="F613" t="str">
            <v>430407199007120580</v>
          </cell>
          <cell r="G613" t="str">
            <v>已婚</v>
          </cell>
          <cell r="H613" t="str">
            <v>湖南省衡阳市衡南县(430422)</v>
          </cell>
          <cell r="I613" t="str">
            <v>湖南省衡阳市石鼓区(430407)</v>
          </cell>
          <cell r="J613" t="str">
            <v>广东省深圳市龙岗区(440307)</v>
          </cell>
          <cell r="K613" t="str">
            <v>非2020年毕业的往届生</v>
          </cell>
          <cell r="L613" t="str">
            <v>无</v>
          </cell>
          <cell r="M613">
            <v>158</v>
          </cell>
          <cell r="N613">
            <v>51</v>
          </cell>
          <cell r="O613" t="str">
            <v>4.3</v>
          </cell>
          <cell r="P613" t="str">
            <v>4.3</v>
          </cell>
          <cell r="Q613">
            <v>5</v>
          </cell>
          <cell r="R613">
            <v>5</v>
          </cell>
          <cell r="S613">
            <v>5</v>
          </cell>
          <cell r="T613">
            <v>5</v>
          </cell>
          <cell r="U613" t="str">
            <v>研究生毕业</v>
          </cell>
          <cell r="V613" t="str">
            <v>中共党员</v>
          </cell>
          <cell r="W613" t="str">
            <v>硕士</v>
          </cell>
        </row>
        <row r="614">
          <cell r="A614" t="str">
            <v>刘庆莲</v>
          </cell>
          <cell r="C614" t="str">
            <v xml:space="preserve">女 </v>
          </cell>
          <cell r="D614" t="str">
            <v>汉族</v>
          </cell>
          <cell r="E614" t="str">
            <v>1983-12-29</v>
          </cell>
          <cell r="F614" t="str">
            <v>440981198312293224</v>
          </cell>
          <cell r="G614" t="str">
            <v>已婚</v>
          </cell>
          <cell r="J614" t="str">
            <v>广东省茂名市高州市(440981)</v>
          </cell>
          <cell r="K614" t="str">
            <v>非2020年毕业的往届生</v>
          </cell>
          <cell r="M614" t="str">
            <v>0</v>
          </cell>
          <cell r="N614" t="str">
            <v>0</v>
          </cell>
          <cell r="O614" t="str">
            <v>0</v>
          </cell>
          <cell r="P614" t="str">
            <v>0</v>
          </cell>
          <cell r="Q614" t="str">
            <v>0</v>
          </cell>
          <cell r="R614" t="str">
            <v>0</v>
          </cell>
          <cell r="U614" t="str">
            <v>研究生毕业</v>
          </cell>
          <cell r="V614" t="str">
            <v>中共党员</v>
          </cell>
          <cell r="W614" t="str">
            <v>硕士</v>
          </cell>
        </row>
        <row r="615">
          <cell r="A615" t="str">
            <v>刘秋霞</v>
          </cell>
          <cell r="C615" t="str">
            <v xml:space="preserve">女 </v>
          </cell>
          <cell r="D615" t="str">
            <v>汉族</v>
          </cell>
          <cell r="E615" t="str">
            <v>1983-06-26</v>
          </cell>
          <cell r="F615" t="str">
            <v>445222198306260043</v>
          </cell>
          <cell r="G615" t="str">
            <v>未婚</v>
          </cell>
          <cell r="J615" t="str">
            <v>广东省广州市荔湾区(440103)</v>
          </cell>
          <cell r="K615" t="str">
            <v>非2020年毕业的往届生</v>
          </cell>
          <cell r="M615">
            <v>158</v>
          </cell>
          <cell r="N615">
            <v>45</v>
          </cell>
          <cell r="O615" t="str">
            <v>4.8</v>
          </cell>
          <cell r="P615" t="str">
            <v>4.8</v>
          </cell>
          <cell r="Q615" t="str">
            <v>5.2</v>
          </cell>
          <cell r="R615" t="str">
            <v>5.2</v>
          </cell>
          <cell r="S615">
            <v>5</v>
          </cell>
          <cell r="T615">
            <v>5</v>
          </cell>
          <cell r="U615" t="str">
            <v>研究生毕业</v>
          </cell>
          <cell r="V615" t="str">
            <v>中共党员</v>
          </cell>
          <cell r="W615" t="str">
            <v>硕士</v>
          </cell>
        </row>
        <row r="616">
          <cell r="A616" t="str">
            <v>刘士亚</v>
          </cell>
          <cell r="C616" t="str">
            <v xml:space="preserve">女 </v>
          </cell>
          <cell r="D616" t="str">
            <v>汉族</v>
          </cell>
          <cell r="E616" t="str">
            <v>1990-08-05</v>
          </cell>
          <cell r="F616" t="str">
            <v>430981199008051629</v>
          </cell>
          <cell r="G616" t="str">
            <v>已婚</v>
          </cell>
          <cell r="J616" t="str">
            <v>湖南省益阳市沅江市(430981)</v>
          </cell>
          <cell r="K616" t="str">
            <v>非2020年毕业的往届生</v>
          </cell>
          <cell r="M616" t="str">
            <v>0</v>
          </cell>
          <cell r="N616" t="str">
            <v>0</v>
          </cell>
          <cell r="O616" t="str">
            <v>0</v>
          </cell>
          <cell r="P616" t="str">
            <v>0</v>
          </cell>
          <cell r="Q616" t="str">
            <v>0</v>
          </cell>
          <cell r="R616" t="str">
            <v>0</v>
          </cell>
          <cell r="U616" t="str">
            <v>研究生毕业</v>
          </cell>
          <cell r="V616" t="str">
            <v>中共党员</v>
          </cell>
          <cell r="W616" t="str">
            <v>硕士</v>
          </cell>
        </row>
        <row r="617">
          <cell r="A617" t="str">
            <v>刘世睿</v>
          </cell>
          <cell r="C617" t="str">
            <v xml:space="preserve">男 </v>
          </cell>
          <cell r="D617" t="str">
            <v>汉族</v>
          </cell>
          <cell r="E617" t="str">
            <v>1986-10-27</v>
          </cell>
          <cell r="F617" t="str">
            <v>360732198610276416</v>
          </cell>
          <cell r="G617" t="str">
            <v>已婚</v>
          </cell>
          <cell r="J617" t="str">
            <v>广东省广州市白云区(440111)</v>
          </cell>
          <cell r="K617" t="str">
            <v>非2020年毕业的往届生</v>
          </cell>
          <cell r="L617" t="str">
            <v>无</v>
          </cell>
          <cell r="M617">
            <v>175</v>
          </cell>
          <cell r="N617">
            <v>80</v>
          </cell>
          <cell r="O617">
            <v>5</v>
          </cell>
          <cell r="P617">
            <v>5</v>
          </cell>
          <cell r="Q617">
            <v>5</v>
          </cell>
          <cell r="R617">
            <v>5</v>
          </cell>
          <cell r="S617">
            <v>5</v>
          </cell>
          <cell r="T617">
            <v>5</v>
          </cell>
          <cell r="U617" t="str">
            <v>研究生毕业</v>
          </cell>
          <cell r="V617" t="str">
            <v>中共党员</v>
          </cell>
          <cell r="W617" t="str">
            <v>硕士</v>
          </cell>
        </row>
        <row r="618">
          <cell r="A618" t="str">
            <v>刘顺利</v>
          </cell>
          <cell r="C618" t="str">
            <v xml:space="preserve">女 </v>
          </cell>
          <cell r="D618" t="str">
            <v>汉族</v>
          </cell>
          <cell r="E618" t="str">
            <v>1986-05-05</v>
          </cell>
          <cell r="F618" t="str">
            <v>370782198605052026</v>
          </cell>
          <cell r="G618" t="str">
            <v>已婚</v>
          </cell>
          <cell r="H618" t="str">
            <v>山东省潍坊市诸城市(370782)</v>
          </cell>
          <cell r="I618" t="str">
            <v>山东省潍坊市诸城市(370782)</v>
          </cell>
          <cell r="J618" t="str">
            <v>广东省广州市白云区(440111)</v>
          </cell>
          <cell r="K618" t="str">
            <v>非2020年毕业的往届生</v>
          </cell>
          <cell r="L618" t="str">
            <v>无</v>
          </cell>
          <cell r="M618">
            <v>158</v>
          </cell>
          <cell r="N618">
            <v>55</v>
          </cell>
          <cell r="O618" t="str">
            <v>0</v>
          </cell>
          <cell r="P618" t="str">
            <v>0</v>
          </cell>
          <cell r="Q618" t="str">
            <v>5.2</v>
          </cell>
          <cell r="R618" t="str">
            <v>5.2</v>
          </cell>
          <cell r="U618" t="str">
            <v>研究生毕业</v>
          </cell>
          <cell r="V618" t="str">
            <v>中共党员</v>
          </cell>
          <cell r="W618" t="str">
            <v>硕士</v>
          </cell>
        </row>
        <row r="619">
          <cell r="A619" t="str">
            <v>刘思绮</v>
          </cell>
          <cell r="C619" t="str">
            <v xml:space="preserve">女 </v>
          </cell>
          <cell r="D619" t="str">
            <v>汉族</v>
          </cell>
          <cell r="E619" t="str">
            <v>1994-02-23</v>
          </cell>
          <cell r="F619" t="str">
            <v>36242319940223002X</v>
          </cell>
          <cell r="G619" t="str">
            <v>已婚</v>
          </cell>
          <cell r="H619" t="str">
            <v>江西省吉安市峡江县(360823)</v>
          </cell>
          <cell r="I619" t="str">
            <v>江西省吉安市峡江县(360823)</v>
          </cell>
          <cell r="J619" t="str">
            <v>广东省深圳市罗湖区(440303)</v>
          </cell>
          <cell r="K619" t="str">
            <v>非2020年毕业的往届生</v>
          </cell>
          <cell r="M619" t="str">
            <v>0</v>
          </cell>
          <cell r="N619" t="str">
            <v>0</v>
          </cell>
          <cell r="O619" t="str">
            <v>0</v>
          </cell>
          <cell r="P619" t="str">
            <v>0</v>
          </cell>
          <cell r="Q619" t="str">
            <v>0</v>
          </cell>
          <cell r="R619" t="str">
            <v>0</v>
          </cell>
          <cell r="U619" t="str">
            <v>研究生毕业</v>
          </cell>
          <cell r="V619" t="str">
            <v>中共党员</v>
          </cell>
          <cell r="W619" t="str">
            <v>硕士</v>
          </cell>
        </row>
        <row r="620">
          <cell r="A620" t="str">
            <v>刘思思</v>
          </cell>
          <cell r="C620" t="str">
            <v xml:space="preserve">女 </v>
          </cell>
          <cell r="D620" t="str">
            <v>汉族</v>
          </cell>
          <cell r="E620" t="str">
            <v>1990-10-02</v>
          </cell>
          <cell r="F620" t="str">
            <v>430623199010020047</v>
          </cell>
          <cell r="G620" t="str">
            <v>未婚</v>
          </cell>
          <cell r="H620" t="str">
            <v>湖南省岳阳市华容县(430623)</v>
          </cell>
          <cell r="I620" t="str">
            <v>湖南省岳阳市华容县(430623)</v>
          </cell>
          <cell r="J620" t="str">
            <v>广东省广州市越秀区(440104)</v>
          </cell>
          <cell r="K620" t="str">
            <v>非2020年毕业的往届生</v>
          </cell>
          <cell r="L620" t="str">
            <v>无</v>
          </cell>
          <cell r="M620">
            <v>166</v>
          </cell>
          <cell r="N620">
            <v>48</v>
          </cell>
          <cell r="O620" t="str">
            <v>4.7</v>
          </cell>
          <cell r="P620" t="str">
            <v>4.7</v>
          </cell>
          <cell r="Q620">
            <v>5</v>
          </cell>
          <cell r="R620">
            <v>5</v>
          </cell>
          <cell r="S620">
            <v>5</v>
          </cell>
          <cell r="T620">
            <v>5</v>
          </cell>
          <cell r="U620" t="str">
            <v>研究生毕业</v>
          </cell>
          <cell r="V620" t="str">
            <v>中共党员</v>
          </cell>
          <cell r="W620" t="str">
            <v>硕士</v>
          </cell>
        </row>
        <row r="621">
          <cell r="A621" t="str">
            <v>刘偲嘉</v>
          </cell>
          <cell r="C621" t="str">
            <v xml:space="preserve">女 </v>
          </cell>
          <cell r="D621" t="str">
            <v>汉族</v>
          </cell>
          <cell r="E621" t="str">
            <v>1991-11-01</v>
          </cell>
          <cell r="F621" t="str">
            <v>231121199111014926</v>
          </cell>
          <cell r="G621" t="str">
            <v>未婚</v>
          </cell>
          <cell r="J621" t="str">
            <v>广东省深圳市南山区(440305)</v>
          </cell>
          <cell r="K621" t="str">
            <v>非2020年毕业的往届生</v>
          </cell>
          <cell r="M621">
            <v>163</v>
          </cell>
          <cell r="N621">
            <v>50</v>
          </cell>
          <cell r="O621">
            <v>5</v>
          </cell>
          <cell r="P621" t="str">
            <v>4.9</v>
          </cell>
          <cell r="Q621" t="str">
            <v>0</v>
          </cell>
          <cell r="R621" t="str">
            <v>0</v>
          </cell>
          <cell r="S621">
            <v>5</v>
          </cell>
          <cell r="T621">
            <v>5</v>
          </cell>
          <cell r="U621" t="str">
            <v>研究生毕业</v>
          </cell>
          <cell r="V621" t="str">
            <v>群众</v>
          </cell>
          <cell r="W621" t="str">
            <v>硕士</v>
          </cell>
        </row>
        <row r="622">
          <cell r="A622" t="str">
            <v>刘婷</v>
          </cell>
          <cell r="C622" t="str">
            <v xml:space="preserve">女 </v>
          </cell>
          <cell r="D622" t="str">
            <v>汉族</v>
          </cell>
          <cell r="E622" t="str">
            <v>1994-09-15</v>
          </cell>
          <cell r="F622" t="str">
            <v>513825199409152427</v>
          </cell>
          <cell r="G622" t="str">
            <v>未婚</v>
          </cell>
          <cell r="H622" t="str">
            <v>四川省眉山市丹棱县(511424)</v>
          </cell>
          <cell r="I622" t="str">
            <v>四川省眉山市丹棱县(511424)</v>
          </cell>
          <cell r="J622" t="str">
            <v>四川省眉山市丹棱县(511424)</v>
          </cell>
          <cell r="K622" t="str">
            <v>2020年毕业生</v>
          </cell>
          <cell r="L622" t="str">
            <v>无</v>
          </cell>
          <cell r="M622">
            <v>165</v>
          </cell>
          <cell r="N622">
            <v>53</v>
          </cell>
          <cell r="O622" t="str">
            <v>0</v>
          </cell>
          <cell r="P622" t="str">
            <v>0</v>
          </cell>
          <cell r="Q622">
            <v>5</v>
          </cell>
          <cell r="R622">
            <v>5</v>
          </cell>
          <cell r="U622" t="str">
            <v>研究生毕业</v>
          </cell>
          <cell r="V622" t="str">
            <v>中共党员</v>
          </cell>
          <cell r="W622" t="str">
            <v>硕士</v>
          </cell>
        </row>
        <row r="623">
          <cell r="A623" t="str">
            <v>刘文娟</v>
          </cell>
          <cell r="C623" t="str">
            <v xml:space="preserve">女 </v>
          </cell>
          <cell r="D623" t="str">
            <v>汉族</v>
          </cell>
          <cell r="E623" t="str">
            <v>1992-06-04</v>
          </cell>
          <cell r="F623" t="str">
            <v>360321199206046022</v>
          </cell>
          <cell r="G623" t="str">
            <v>未婚</v>
          </cell>
          <cell r="H623" t="str">
            <v>江西省萍乡市莲花县(360321)</v>
          </cell>
          <cell r="I623" t="str">
            <v>江西省萍乡市莲花县(360321)</v>
          </cell>
          <cell r="J623" t="str">
            <v>江西省萍乡市莲花县(360321)</v>
          </cell>
          <cell r="K623" t="str">
            <v>非2020年毕业的往届生</v>
          </cell>
          <cell r="L623" t="str">
            <v>无</v>
          </cell>
          <cell r="M623">
            <v>157</v>
          </cell>
          <cell r="N623">
            <v>46</v>
          </cell>
          <cell r="O623" t="str">
            <v>4.8</v>
          </cell>
          <cell r="P623" t="str">
            <v>4.8</v>
          </cell>
          <cell r="Q623" t="str">
            <v>5.1</v>
          </cell>
          <cell r="R623">
            <v>5</v>
          </cell>
          <cell r="S623">
            <v>5</v>
          </cell>
          <cell r="T623">
            <v>5</v>
          </cell>
          <cell r="U623" t="str">
            <v>研究生毕业</v>
          </cell>
          <cell r="V623" t="str">
            <v>中共党员</v>
          </cell>
          <cell r="W623" t="str">
            <v>硕士</v>
          </cell>
        </row>
        <row r="624">
          <cell r="A624" t="str">
            <v>刘文霞</v>
          </cell>
          <cell r="C624" t="str">
            <v xml:space="preserve">女 </v>
          </cell>
          <cell r="D624" t="str">
            <v>汉族</v>
          </cell>
          <cell r="E624" t="str">
            <v>1986-09-10</v>
          </cell>
          <cell r="F624" t="str">
            <v>430602198609106086</v>
          </cell>
          <cell r="G624" t="str">
            <v>已婚</v>
          </cell>
          <cell r="J624" t="str">
            <v>广东省广州市海珠区(440105)</v>
          </cell>
          <cell r="K624" t="str">
            <v>非2020年毕业的往届生</v>
          </cell>
          <cell r="M624" t="str">
            <v>0</v>
          </cell>
          <cell r="N624" t="str">
            <v>0</v>
          </cell>
          <cell r="O624" t="str">
            <v>0</v>
          </cell>
          <cell r="P624" t="str">
            <v>0</v>
          </cell>
          <cell r="Q624" t="str">
            <v>0</v>
          </cell>
          <cell r="R624" t="str">
            <v>0</v>
          </cell>
          <cell r="U624" t="str">
            <v>研究生毕业</v>
          </cell>
          <cell r="V624" t="str">
            <v>群众</v>
          </cell>
          <cell r="W624" t="str">
            <v>硕士</v>
          </cell>
        </row>
        <row r="625">
          <cell r="A625" t="str">
            <v>刘潇翔</v>
          </cell>
          <cell r="C625" t="str">
            <v xml:space="preserve">男 </v>
          </cell>
          <cell r="D625" t="str">
            <v>汉族</v>
          </cell>
          <cell r="E625" t="str">
            <v>1991-08-29</v>
          </cell>
          <cell r="F625" t="str">
            <v>440106199108291839</v>
          </cell>
          <cell r="G625" t="str">
            <v>已婚</v>
          </cell>
          <cell r="H625" t="str">
            <v>湖南省邵阳市新邵县(430522)</v>
          </cell>
          <cell r="I625" t="str">
            <v>广东省广州市天河区(440106)</v>
          </cell>
          <cell r="J625" t="str">
            <v>广东省广州市天河区(440106)</v>
          </cell>
          <cell r="K625" t="str">
            <v>2020年毕业生</v>
          </cell>
          <cell r="M625" t="str">
            <v>0</v>
          </cell>
          <cell r="N625" t="str">
            <v>0</v>
          </cell>
          <cell r="O625" t="str">
            <v>0</v>
          </cell>
          <cell r="P625" t="str">
            <v>0</v>
          </cell>
          <cell r="Q625" t="str">
            <v>0</v>
          </cell>
          <cell r="R625" t="str">
            <v>0</v>
          </cell>
          <cell r="U625" t="str">
            <v>研究生毕业</v>
          </cell>
          <cell r="V625" t="str">
            <v>中共党员</v>
          </cell>
          <cell r="W625" t="str">
            <v>硕士</v>
          </cell>
        </row>
        <row r="626">
          <cell r="A626" t="str">
            <v>刘秀凤</v>
          </cell>
          <cell r="C626" t="str">
            <v xml:space="preserve">女 </v>
          </cell>
          <cell r="D626" t="str">
            <v>汉族</v>
          </cell>
          <cell r="E626" t="str">
            <v>1989-10-03</v>
          </cell>
          <cell r="F626" t="str">
            <v>440921198910036061</v>
          </cell>
          <cell r="G626" t="str">
            <v>已婚</v>
          </cell>
          <cell r="J626" t="str">
            <v>广东省广州市花都区(440114)</v>
          </cell>
          <cell r="K626" t="str">
            <v>非2020年毕业的往届生</v>
          </cell>
          <cell r="M626" t="str">
            <v>0</v>
          </cell>
          <cell r="N626" t="str">
            <v>0</v>
          </cell>
          <cell r="O626" t="str">
            <v>0</v>
          </cell>
          <cell r="P626" t="str">
            <v>0</v>
          </cell>
          <cell r="Q626" t="str">
            <v>0</v>
          </cell>
          <cell r="R626" t="str">
            <v>0</v>
          </cell>
          <cell r="U626" t="str">
            <v>研究生毕业</v>
          </cell>
          <cell r="V626" t="str">
            <v>群众</v>
          </cell>
          <cell r="W626" t="str">
            <v>硕士</v>
          </cell>
        </row>
        <row r="627">
          <cell r="A627" t="str">
            <v>刘薛恩</v>
          </cell>
          <cell r="C627" t="str">
            <v xml:space="preserve">男 </v>
          </cell>
          <cell r="D627" t="str">
            <v>汉族</v>
          </cell>
          <cell r="E627" t="str">
            <v>1983-05-23</v>
          </cell>
          <cell r="F627" t="str">
            <v>430528198305231054</v>
          </cell>
          <cell r="G627" t="str">
            <v>已婚</v>
          </cell>
          <cell r="H627" t="str">
            <v>湖南省邵阳市新宁县(430528)</v>
          </cell>
          <cell r="I627" t="str">
            <v>湖南省邵阳市新宁县(430528)</v>
          </cell>
          <cell r="J627" t="str">
            <v>广东省广州市天河区(440106)</v>
          </cell>
          <cell r="K627" t="str">
            <v>非2020年毕业的往届生</v>
          </cell>
          <cell r="L627" t="str">
            <v>无</v>
          </cell>
          <cell r="M627">
            <v>162</v>
          </cell>
          <cell r="N627">
            <v>68</v>
          </cell>
          <cell r="O627" t="str">
            <v>4.2</v>
          </cell>
          <cell r="P627" t="str">
            <v>4.2</v>
          </cell>
          <cell r="Q627">
            <v>5</v>
          </cell>
          <cell r="R627">
            <v>5</v>
          </cell>
          <cell r="S627">
            <v>5</v>
          </cell>
          <cell r="T627">
            <v>5</v>
          </cell>
          <cell r="U627" t="str">
            <v>研究生毕业</v>
          </cell>
          <cell r="V627" t="str">
            <v>中共党员</v>
          </cell>
          <cell r="W627" t="str">
            <v>硕士</v>
          </cell>
        </row>
        <row r="628">
          <cell r="A628" t="str">
            <v>刘雪冰</v>
          </cell>
          <cell r="C628" t="str">
            <v xml:space="preserve">女 </v>
          </cell>
          <cell r="D628" t="str">
            <v>汉族</v>
          </cell>
          <cell r="E628" t="str">
            <v>1992-09-01</v>
          </cell>
          <cell r="F628" t="str">
            <v>411426199209012146</v>
          </cell>
          <cell r="G628" t="str">
            <v>未婚</v>
          </cell>
          <cell r="H628" t="str">
            <v>河南省商丘市夏邑县(411426)</v>
          </cell>
          <cell r="I628" t="str">
            <v>河南省商丘市夏邑县(411426)</v>
          </cell>
          <cell r="J628" t="str">
            <v>广东省广州市天河区(440106)</v>
          </cell>
          <cell r="K628" t="str">
            <v>非2020年毕业的往届生</v>
          </cell>
          <cell r="L628" t="str">
            <v>无</v>
          </cell>
          <cell r="M628">
            <v>167</v>
          </cell>
          <cell r="N628">
            <v>64</v>
          </cell>
          <cell r="O628">
            <v>4</v>
          </cell>
          <cell r="P628" t="str">
            <v>4.1</v>
          </cell>
          <cell r="Q628" t="str">
            <v>4.8</v>
          </cell>
          <cell r="R628" t="str">
            <v>4.8</v>
          </cell>
          <cell r="S628">
            <v>5</v>
          </cell>
          <cell r="T628">
            <v>5</v>
          </cell>
          <cell r="U628" t="str">
            <v>研究生毕业</v>
          </cell>
          <cell r="V628" t="str">
            <v>中共党员</v>
          </cell>
          <cell r="W628" t="str">
            <v>硕士</v>
          </cell>
        </row>
        <row r="629">
          <cell r="A629" t="str">
            <v>刘洋</v>
          </cell>
          <cell r="C629" t="str">
            <v xml:space="preserve">女 </v>
          </cell>
          <cell r="D629" t="str">
            <v>汉族</v>
          </cell>
          <cell r="E629" t="str">
            <v>1988-06-19</v>
          </cell>
          <cell r="F629" t="str">
            <v>220724198806193427</v>
          </cell>
          <cell r="G629" t="str">
            <v>已婚</v>
          </cell>
          <cell r="H629" t="str">
            <v>吉林省松原市扶余市(220781)</v>
          </cell>
          <cell r="I629" t="str">
            <v>吉林省四平市铁西区(220302)</v>
          </cell>
          <cell r="J629" t="str">
            <v>吉林省松原市扶余市(220781)</v>
          </cell>
          <cell r="K629" t="str">
            <v>非2020年毕业的往届生</v>
          </cell>
          <cell r="L629" t="str">
            <v>无</v>
          </cell>
          <cell r="M629">
            <v>166</v>
          </cell>
          <cell r="N629">
            <v>62</v>
          </cell>
          <cell r="O629">
            <v>5</v>
          </cell>
          <cell r="P629">
            <v>5</v>
          </cell>
          <cell r="Q629">
            <v>5</v>
          </cell>
          <cell r="R629">
            <v>5</v>
          </cell>
          <cell r="S629">
            <v>5</v>
          </cell>
          <cell r="T629">
            <v>5</v>
          </cell>
          <cell r="U629" t="str">
            <v>研究生毕业</v>
          </cell>
          <cell r="V629" t="str">
            <v>中共党员</v>
          </cell>
          <cell r="W629" t="str">
            <v>硕士</v>
          </cell>
        </row>
        <row r="630">
          <cell r="A630" t="str">
            <v>刘晔珍</v>
          </cell>
          <cell r="C630" t="str">
            <v xml:space="preserve">女 </v>
          </cell>
          <cell r="D630" t="str">
            <v>汉族</v>
          </cell>
          <cell r="E630" t="str">
            <v>1987-08-28</v>
          </cell>
          <cell r="F630" t="str">
            <v>440281198708284828</v>
          </cell>
          <cell r="G630" t="str">
            <v>未婚</v>
          </cell>
          <cell r="J630" t="str">
            <v>广东省广州市番禺区(440113)</v>
          </cell>
          <cell r="K630" t="str">
            <v>非2020年毕业的往届生</v>
          </cell>
          <cell r="L630" t="str">
            <v>无</v>
          </cell>
          <cell r="M630">
            <v>157</v>
          </cell>
          <cell r="N630">
            <v>53</v>
          </cell>
          <cell r="O630" t="str">
            <v>4.4</v>
          </cell>
          <cell r="P630" t="str">
            <v>4.5</v>
          </cell>
          <cell r="Q630">
            <v>5</v>
          </cell>
          <cell r="R630">
            <v>5</v>
          </cell>
          <cell r="S630">
            <v>5</v>
          </cell>
          <cell r="T630">
            <v>5</v>
          </cell>
          <cell r="U630" t="str">
            <v>研究生毕业</v>
          </cell>
          <cell r="V630" t="str">
            <v>中共党员</v>
          </cell>
          <cell r="W630" t="str">
            <v>硕士</v>
          </cell>
        </row>
        <row r="631">
          <cell r="A631" t="str">
            <v>刘一洋</v>
          </cell>
          <cell r="C631" t="str">
            <v xml:space="preserve">女 </v>
          </cell>
          <cell r="D631" t="str">
            <v>满族</v>
          </cell>
          <cell r="E631" t="str">
            <v>1985-05-08</v>
          </cell>
          <cell r="F631" t="str">
            <v>230106198505082025</v>
          </cell>
          <cell r="G631" t="str">
            <v>已婚</v>
          </cell>
          <cell r="H631" t="str">
            <v>吉林省辽源市东辽县(220422)</v>
          </cell>
          <cell r="I631" t="str">
            <v>黑龙江省哈尔滨市香坊区(230110)</v>
          </cell>
          <cell r="J631" t="str">
            <v>黑龙江省哈尔滨市香坊区(230110)</v>
          </cell>
          <cell r="K631" t="str">
            <v>非2020年毕业的往届生</v>
          </cell>
          <cell r="L631" t="str">
            <v>无</v>
          </cell>
          <cell r="M631">
            <v>160</v>
          </cell>
          <cell r="N631">
            <v>52</v>
          </cell>
          <cell r="O631" t="str">
            <v>4.8</v>
          </cell>
          <cell r="P631" t="str">
            <v>4.8</v>
          </cell>
          <cell r="Q631" t="str">
            <v>5.1</v>
          </cell>
          <cell r="R631" t="str">
            <v>5.1</v>
          </cell>
          <cell r="S631">
            <v>5</v>
          </cell>
          <cell r="T631">
            <v>5</v>
          </cell>
          <cell r="U631" t="str">
            <v>研究生毕业</v>
          </cell>
          <cell r="V631" t="str">
            <v>民盟盟员</v>
          </cell>
          <cell r="W631" t="str">
            <v>硕士</v>
          </cell>
        </row>
        <row r="632">
          <cell r="A632" t="str">
            <v>刘英展</v>
          </cell>
          <cell r="C632" t="str">
            <v xml:space="preserve">女 </v>
          </cell>
          <cell r="D632" t="str">
            <v>汉族</v>
          </cell>
          <cell r="E632" t="str">
            <v>1990-02-16</v>
          </cell>
          <cell r="F632" t="str">
            <v>411424199002163809</v>
          </cell>
          <cell r="G632" t="str">
            <v>已婚</v>
          </cell>
          <cell r="H632" t="str">
            <v>河南省商丘市柘城县(411424)</v>
          </cell>
          <cell r="I632" t="str">
            <v>河南省商丘市柘城县(411424)</v>
          </cell>
          <cell r="J632" t="str">
            <v>广东省广州市白云区(440111)</v>
          </cell>
          <cell r="K632" t="str">
            <v>非2020年毕业的往届生</v>
          </cell>
          <cell r="L632" t="str">
            <v>无</v>
          </cell>
          <cell r="M632">
            <v>167</v>
          </cell>
          <cell r="N632">
            <v>60</v>
          </cell>
          <cell r="O632" t="str">
            <v>5.1</v>
          </cell>
          <cell r="P632">
            <v>5</v>
          </cell>
          <cell r="Q632">
            <v>5</v>
          </cell>
          <cell r="R632">
            <v>5</v>
          </cell>
          <cell r="S632">
            <v>5</v>
          </cell>
          <cell r="T632">
            <v>5</v>
          </cell>
          <cell r="U632" t="str">
            <v>研究生毕业</v>
          </cell>
          <cell r="V632" t="str">
            <v>中共党员</v>
          </cell>
          <cell r="W632" t="str">
            <v>硕士</v>
          </cell>
        </row>
        <row r="633">
          <cell r="A633" t="str">
            <v>刘咏梅</v>
          </cell>
          <cell r="C633" t="str">
            <v xml:space="preserve">女 </v>
          </cell>
          <cell r="D633" t="str">
            <v>汉族</v>
          </cell>
          <cell r="E633" t="str">
            <v>1989-12-12</v>
          </cell>
          <cell r="F633" t="str">
            <v>429004198912122640</v>
          </cell>
          <cell r="G633" t="str">
            <v>已婚</v>
          </cell>
          <cell r="H633" t="str">
            <v>湖北省仙桃市(429004)</v>
          </cell>
          <cell r="I633" t="str">
            <v>湖北省仙桃市(429004)</v>
          </cell>
          <cell r="J633" t="str">
            <v>广东省广州市白云区(440111)</v>
          </cell>
          <cell r="K633" t="str">
            <v>非2020年毕业的往届生</v>
          </cell>
          <cell r="M633">
            <v>160</v>
          </cell>
          <cell r="N633">
            <v>57</v>
          </cell>
          <cell r="O633" t="str">
            <v>0</v>
          </cell>
          <cell r="P633" t="str">
            <v>0</v>
          </cell>
          <cell r="Q633" t="str">
            <v>4.8</v>
          </cell>
          <cell r="R633" t="str">
            <v>4.8</v>
          </cell>
          <cell r="S633">
            <v>5</v>
          </cell>
          <cell r="T633">
            <v>5</v>
          </cell>
          <cell r="U633" t="str">
            <v>研究生毕业</v>
          </cell>
          <cell r="V633" t="str">
            <v>中共党员</v>
          </cell>
          <cell r="W633" t="str">
            <v>硕士</v>
          </cell>
        </row>
        <row r="634">
          <cell r="A634" t="str">
            <v>刘于亮</v>
          </cell>
          <cell r="C634" t="str">
            <v xml:space="preserve">男 </v>
          </cell>
          <cell r="D634" t="str">
            <v>汉族</v>
          </cell>
          <cell r="E634" t="str">
            <v>1985-11-12</v>
          </cell>
          <cell r="F634" t="str">
            <v>372923198511122997</v>
          </cell>
          <cell r="G634" t="str">
            <v>未婚</v>
          </cell>
          <cell r="H634" t="str">
            <v>山东省菏泽市定陶区(371703)</v>
          </cell>
          <cell r="J634" t="str">
            <v>山东省菏泽市定陶区(371703)</v>
          </cell>
          <cell r="K634" t="str">
            <v>非2020年毕业的往届生</v>
          </cell>
          <cell r="L634" t="str">
            <v>无</v>
          </cell>
          <cell r="M634">
            <v>168</v>
          </cell>
          <cell r="N634">
            <v>55</v>
          </cell>
          <cell r="O634">
            <v>5</v>
          </cell>
          <cell r="P634" t="str">
            <v>4.5</v>
          </cell>
          <cell r="Q634">
            <v>5</v>
          </cell>
          <cell r="R634">
            <v>5</v>
          </cell>
          <cell r="S634">
            <v>5</v>
          </cell>
          <cell r="T634">
            <v>5</v>
          </cell>
          <cell r="U634" t="str">
            <v>研究生毕业</v>
          </cell>
          <cell r="V634" t="str">
            <v>中共党员</v>
          </cell>
          <cell r="W634" t="str">
            <v>硕士</v>
          </cell>
        </row>
        <row r="635">
          <cell r="A635" t="str">
            <v>刘月华</v>
          </cell>
          <cell r="C635" t="str">
            <v xml:space="preserve">女 </v>
          </cell>
          <cell r="D635" t="str">
            <v>汉族</v>
          </cell>
          <cell r="E635" t="str">
            <v>1992-12-18</v>
          </cell>
          <cell r="F635" t="str">
            <v>44088219921218398X</v>
          </cell>
          <cell r="G635" t="str">
            <v>未婚</v>
          </cell>
          <cell r="H635" t="str">
            <v>广东省湛江市雷州市(440882)</v>
          </cell>
          <cell r="I635" t="str">
            <v>广东省湛江市雷州市(440882)</v>
          </cell>
          <cell r="J635" t="str">
            <v>广东省广州市天河区(440106)</v>
          </cell>
          <cell r="K635" t="str">
            <v>非2020年毕业的往届生</v>
          </cell>
          <cell r="L635" t="str">
            <v>无</v>
          </cell>
          <cell r="M635">
            <v>157</v>
          </cell>
          <cell r="N635">
            <v>45</v>
          </cell>
          <cell r="O635">
            <v>5</v>
          </cell>
          <cell r="P635">
            <v>5</v>
          </cell>
          <cell r="Q635">
            <v>5</v>
          </cell>
          <cell r="R635">
            <v>5</v>
          </cell>
          <cell r="S635">
            <v>5</v>
          </cell>
          <cell r="T635">
            <v>5</v>
          </cell>
          <cell r="U635" t="str">
            <v>研究生毕业</v>
          </cell>
          <cell r="V635" t="str">
            <v>中共党员</v>
          </cell>
          <cell r="W635" t="str">
            <v>硕士</v>
          </cell>
        </row>
        <row r="636">
          <cell r="A636" t="str">
            <v>刘云娇</v>
          </cell>
          <cell r="C636" t="str">
            <v xml:space="preserve">女 </v>
          </cell>
          <cell r="D636" t="str">
            <v>汉族</v>
          </cell>
          <cell r="E636" t="str">
            <v>1987-01-02</v>
          </cell>
          <cell r="F636" t="str">
            <v>362429198701024326</v>
          </cell>
          <cell r="G636" t="str">
            <v>已婚</v>
          </cell>
          <cell r="H636" t="str">
            <v>江西省吉安市安福县(360829)</v>
          </cell>
          <cell r="J636" t="str">
            <v>广东省广州市天河区(440106)</v>
          </cell>
          <cell r="K636" t="str">
            <v>非2020年毕业的往届生</v>
          </cell>
          <cell r="L636" t="str">
            <v>无</v>
          </cell>
          <cell r="M636">
            <v>165</v>
          </cell>
          <cell r="N636">
            <v>49</v>
          </cell>
          <cell r="O636" t="str">
            <v>4.9</v>
          </cell>
          <cell r="P636" t="str">
            <v>4.9</v>
          </cell>
          <cell r="Q636" t="str">
            <v>5.1</v>
          </cell>
          <cell r="R636" t="str">
            <v>5.1</v>
          </cell>
          <cell r="S636">
            <v>5</v>
          </cell>
          <cell r="T636">
            <v>5</v>
          </cell>
          <cell r="U636" t="str">
            <v>研究生毕业</v>
          </cell>
          <cell r="V636" t="str">
            <v>中共党员</v>
          </cell>
          <cell r="W636" t="str">
            <v>硕士</v>
          </cell>
        </row>
        <row r="637">
          <cell r="A637" t="str">
            <v>刘兆悦</v>
          </cell>
          <cell r="C637" t="str">
            <v xml:space="preserve">女 </v>
          </cell>
          <cell r="D637" t="str">
            <v>汉族</v>
          </cell>
          <cell r="E637" t="str">
            <v>1989-04-10</v>
          </cell>
          <cell r="F637" t="str">
            <v>440203198904101524</v>
          </cell>
          <cell r="G637" t="str">
            <v>已婚</v>
          </cell>
          <cell r="H637" t="str">
            <v>广东省韶关市武江区(440203)</v>
          </cell>
          <cell r="I637" t="str">
            <v>广东省韶关市武江区(440203)</v>
          </cell>
          <cell r="J637" t="str">
            <v>广东省韶关市武江区(440203)</v>
          </cell>
          <cell r="K637" t="str">
            <v>非2020年毕业的往届生</v>
          </cell>
          <cell r="L637" t="str">
            <v>无</v>
          </cell>
          <cell r="M637">
            <v>157</v>
          </cell>
          <cell r="N637">
            <v>49</v>
          </cell>
          <cell r="O637" t="str">
            <v>0</v>
          </cell>
          <cell r="P637" t="str">
            <v>0</v>
          </cell>
          <cell r="Q637" t="str">
            <v>4.9</v>
          </cell>
          <cell r="R637">
            <v>5</v>
          </cell>
          <cell r="U637" t="str">
            <v>研究生毕业</v>
          </cell>
          <cell r="V637" t="str">
            <v>群众</v>
          </cell>
          <cell r="W637" t="str">
            <v>硕士</v>
          </cell>
        </row>
        <row r="638">
          <cell r="A638" t="str">
            <v>刘珍珍</v>
          </cell>
          <cell r="C638" t="str">
            <v xml:space="preserve">女 </v>
          </cell>
          <cell r="D638" t="str">
            <v>汉族</v>
          </cell>
          <cell r="E638" t="str">
            <v>1986-03-17</v>
          </cell>
          <cell r="F638" t="str">
            <v>360722198603175729</v>
          </cell>
          <cell r="G638" t="str">
            <v>已婚</v>
          </cell>
          <cell r="H638" t="str">
            <v>江西省赣州市信丰县(360722)</v>
          </cell>
          <cell r="I638" t="str">
            <v>江西省赣州市信丰县(360722)</v>
          </cell>
          <cell r="J638" t="str">
            <v>广西壮族自治区南宁市青秀区(450103)</v>
          </cell>
          <cell r="K638" t="str">
            <v>非2020年毕业的往届生</v>
          </cell>
          <cell r="L638" t="str">
            <v>无</v>
          </cell>
          <cell r="M638">
            <v>169</v>
          </cell>
          <cell r="N638">
            <v>58</v>
          </cell>
          <cell r="O638" t="str">
            <v>0</v>
          </cell>
          <cell r="P638" t="str">
            <v>0</v>
          </cell>
          <cell r="Q638" t="str">
            <v>0</v>
          </cell>
          <cell r="R638" t="str">
            <v>0</v>
          </cell>
          <cell r="U638" t="str">
            <v>研究生毕业</v>
          </cell>
          <cell r="V638" t="str">
            <v>中共党员</v>
          </cell>
          <cell r="W638" t="str">
            <v>硕士</v>
          </cell>
        </row>
        <row r="639">
          <cell r="A639" t="str">
            <v>刘志华</v>
          </cell>
          <cell r="C639" t="str">
            <v xml:space="preserve">男 </v>
          </cell>
          <cell r="D639" t="str">
            <v>汉族</v>
          </cell>
          <cell r="E639" t="str">
            <v>1991-01-21</v>
          </cell>
          <cell r="F639" t="str">
            <v>441381199101212116</v>
          </cell>
          <cell r="G639" t="str">
            <v>已婚</v>
          </cell>
          <cell r="H639" t="str">
            <v>广东省惠州市惠城区(441302)</v>
          </cell>
          <cell r="J639" t="str">
            <v>广东省惠州市惠城区(441302)</v>
          </cell>
          <cell r="K639" t="str">
            <v>非2020年毕业的往届生</v>
          </cell>
          <cell r="L639" t="str">
            <v>无</v>
          </cell>
          <cell r="M639">
            <v>166</v>
          </cell>
          <cell r="N639">
            <v>57</v>
          </cell>
          <cell r="O639" t="str">
            <v>4.8</v>
          </cell>
          <cell r="P639" t="str">
            <v>4.6</v>
          </cell>
          <cell r="Q639" t="str">
            <v>5.1</v>
          </cell>
          <cell r="R639" t="str">
            <v>5.1</v>
          </cell>
          <cell r="S639">
            <v>5</v>
          </cell>
          <cell r="T639">
            <v>5</v>
          </cell>
          <cell r="U639" t="str">
            <v>研究生毕业</v>
          </cell>
          <cell r="V639" t="str">
            <v>中共党员</v>
          </cell>
          <cell r="W639" t="str">
            <v>硕士</v>
          </cell>
        </row>
        <row r="640">
          <cell r="A640" t="str">
            <v>刘志坤</v>
          </cell>
          <cell r="C640" t="str">
            <v xml:space="preserve">男 </v>
          </cell>
          <cell r="D640" t="str">
            <v>汉族</v>
          </cell>
          <cell r="E640" t="str">
            <v>1988-09-01</v>
          </cell>
          <cell r="F640" t="str">
            <v>431023198809010038</v>
          </cell>
          <cell r="G640" t="str">
            <v>已婚</v>
          </cell>
          <cell r="H640" t="str">
            <v>湖南省郴州市永兴县(431023)</v>
          </cell>
          <cell r="J640" t="str">
            <v>广东省广州市海珠区(440105)</v>
          </cell>
          <cell r="K640" t="str">
            <v>非2020年毕业的往届生</v>
          </cell>
          <cell r="L640" t="str">
            <v>无</v>
          </cell>
          <cell r="M640" t="str">
            <v>0</v>
          </cell>
          <cell r="N640" t="str">
            <v>0</v>
          </cell>
          <cell r="O640" t="str">
            <v>0</v>
          </cell>
          <cell r="P640" t="str">
            <v>0</v>
          </cell>
          <cell r="Q640" t="str">
            <v>0</v>
          </cell>
          <cell r="R640" t="str">
            <v>0</v>
          </cell>
          <cell r="U640" t="str">
            <v>研究生毕业</v>
          </cell>
          <cell r="V640" t="str">
            <v>中共党员</v>
          </cell>
          <cell r="W640" t="str">
            <v>硕士</v>
          </cell>
        </row>
        <row r="641">
          <cell r="A641" t="str">
            <v>刘子嘉</v>
          </cell>
          <cell r="C641" t="str">
            <v xml:space="preserve">女 </v>
          </cell>
          <cell r="D641" t="str">
            <v>汉族</v>
          </cell>
          <cell r="E641" t="str">
            <v>1996-01-24</v>
          </cell>
          <cell r="F641" t="str">
            <v>44522419960124182X</v>
          </cell>
          <cell r="G641" t="str">
            <v>未婚</v>
          </cell>
          <cell r="H641" t="str">
            <v>广东省揭阳市惠来县(445224)</v>
          </cell>
          <cell r="I641" t="str">
            <v>广东省揭阳市惠来县(445224)</v>
          </cell>
          <cell r="J641" t="str">
            <v>广东省广州市天河区(440106)</v>
          </cell>
          <cell r="K641" t="str">
            <v>非2020年毕业的往届生</v>
          </cell>
          <cell r="L641" t="str">
            <v>无</v>
          </cell>
          <cell r="M641">
            <v>164</v>
          </cell>
          <cell r="N641">
            <v>55</v>
          </cell>
          <cell r="O641" t="str">
            <v>4.8</v>
          </cell>
          <cell r="P641" t="str">
            <v>4.8</v>
          </cell>
          <cell r="Q641">
            <v>5</v>
          </cell>
          <cell r="R641">
            <v>5</v>
          </cell>
          <cell r="S641">
            <v>5</v>
          </cell>
          <cell r="T641">
            <v>5</v>
          </cell>
          <cell r="U641" t="str">
            <v>研究生毕业</v>
          </cell>
          <cell r="V641" t="str">
            <v>中共预备党员</v>
          </cell>
          <cell r="W641" t="str">
            <v>硕士</v>
          </cell>
        </row>
        <row r="642">
          <cell r="A642" t="str">
            <v>刘子龙</v>
          </cell>
          <cell r="C642" t="str">
            <v xml:space="preserve">男 </v>
          </cell>
          <cell r="D642" t="str">
            <v>汉族</v>
          </cell>
          <cell r="E642" t="str">
            <v>1988-04-25</v>
          </cell>
          <cell r="F642" t="str">
            <v>441323198804257312</v>
          </cell>
          <cell r="G642" t="str">
            <v>已婚</v>
          </cell>
          <cell r="H642" t="str">
            <v>广东省惠州市惠东县(441323)</v>
          </cell>
          <cell r="I642" t="str">
            <v>广东省惠州市惠东县(441323)</v>
          </cell>
          <cell r="J642" t="str">
            <v>广东省惠州市惠东县(441323)</v>
          </cell>
          <cell r="K642" t="str">
            <v>非2020年毕业的往届生</v>
          </cell>
          <cell r="L642" t="str">
            <v>无</v>
          </cell>
          <cell r="M642">
            <v>171</v>
          </cell>
          <cell r="N642">
            <v>108</v>
          </cell>
          <cell r="O642">
            <v>5</v>
          </cell>
          <cell r="P642">
            <v>5</v>
          </cell>
          <cell r="Q642" t="str">
            <v>5.2</v>
          </cell>
          <cell r="R642" t="str">
            <v>5.2</v>
          </cell>
          <cell r="S642">
            <v>5</v>
          </cell>
          <cell r="T642">
            <v>5</v>
          </cell>
          <cell r="U642" t="str">
            <v>研究生毕业</v>
          </cell>
          <cell r="V642" t="str">
            <v>共青团员</v>
          </cell>
          <cell r="W642" t="str">
            <v>硕士</v>
          </cell>
        </row>
        <row r="643">
          <cell r="A643" t="str">
            <v>柳叶</v>
          </cell>
          <cell r="C643" t="str">
            <v xml:space="preserve">女 </v>
          </cell>
          <cell r="D643" t="str">
            <v>汉族</v>
          </cell>
          <cell r="E643" t="str">
            <v>1989-08-24</v>
          </cell>
          <cell r="F643" t="str">
            <v>370285198908243227</v>
          </cell>
          <cell r="G643" t="str">
            <v>已婚</v>
          </cell>
          <cell r="H643" t="str">
            <v>山东省青岛市莱西市(370285)</v>
          </cell>
          <cell r="I643" t="str">
            <v>山东省青岛市莱西市(370285)</v>
          </cell>
          <cell r="J643" t="str">
            <v>广东省广州市番禺区(440113)</v>
          </cell>
          <cell r="K643" t="str">
            <v>非2020年毕业的往届生</v>
          </cell>
          <cell r="L643" t="str">
            <v>无</v>
          </cell>
          <cell r="M643">
            <v>165</v>
          </cell>
          <cell r="N643">
            <v>70</v>
          </cell>
          <cell r="O643">
            <v>4</v>
          </cell>
          <cell r="P643">
            <v>4</v>
          </cell>
          <cell r="Q643">
            <v>5</v>
          </cell>
          <cell r="R643">
            <v>5</v>
          </cell>
          <cell r="S643">
            <v>5</v>
          </cell>
          <cell r="T643">
            <v>5</v>
          </cell>
          <cell r="U643" t="str">
            <v>研究生毕业</v>
          </cell>
          <cell r="V643" t="str">
            <v>中共党员</v>
          </cell>
          <cell r="W643" t="str">
            <v>硕士</v>
          </cell>
        </row>
        <row r="644">
          <cell r="A644" t="str">
            <v>龙娟</v>
          </cell>
          <cell r="C644" t="str">
            <v xml:space="preserve">女 </v>
          </cell>
          <cell r="D644" t="str">
            <v>汉族</v>
          </cell>
          <cell r="E644" t="str">
            <v>1986-04-21</v>
          </cell>
          <cell r="F644" t="str">
            <v>360321198604210524</v>
          </cell>
          <cell r="G644" t="str">
            <v>已婚</v>
          </cell>
          <cell r="H644" t="str">
            <v>江西省萍乡市莲花县(360321)</v>
          </cell>
          <cell r="I644" t="str">
            <v>江西省萍乡市莲花县(360321)</v>
          </cell>
          <cell r="J644" t="str">
            <v>广东省东莞市(441900)</v>
          </cell>
          <cell r="K644" t="str">
            <v>非2020年毕业的往届生</v>
          </cell>
          <cell r="L644" t="str">
            <v>无</v>
          </cell>
          <cell r="M644" t="str">
            <v>0</v>
          </cell>
          <cell r="N644" t="str">
            <v>0</v>
          </cell>
          <cell r="O644" t="str">
            <v>0</v>
          </cell>
          <cell r="P644" t="str">
            <v>0</v>
          </cell>
          <cell r="Q644" t="str">
            <v>0</v>
          </cell>
          <cell r="R644" t="str">
            <v>0</v>
          </cell>
          <cell r="U644" t="str">
            <v>研究生毕业</v>
          </cell>
          <cell r="V644" t="str">
            <v>中共党员</v>
          </cell>
          <cell r="W644" t="str">
            <v>硕士</v>
          </cell>
        </row>
        <row r="645">
          <cell r="A645" t="str">
            <v>龙玲</v>
          </cell>
          <cell r="C645" t="str">
            <v xml:space="preserve">女 </v>
          </cell>
          <cell r="D645" t="str">
            <v>侗族</v>
          </cell>
          <cell r="E645" t="str">
            <v>1991-11-30</v>
          </cell>
          <cell r="F645" t="str">
            <v>431224199111300027</v>
          </cell>
          <cell r="G645" t="str">
            <v>已婚</v>
          </cell>
          <cell r="H645" t="str">
            <v>湖南省怀化市溆浦县(431224)</v>
          </cell>
          <cell r="I645" t="str">
            <v>湖南省怀化市溆浦县(431224)</v>
          </cell>
          <cell r="J645" t="str">
            <v>广东省广州市增城区(440118)</v>
          </cell>
          <cell r="K645" t="str">
            <v>非2020年毕业的往届生</v>
          </cell>
          <cell r="L645" t="str">
            <v>无</v>
          </cell>
          <cell r="M645">
            <v>166</v>
          </cell>
          <cell r="N645">
            <v>47</v>
          </cell>
          <cell r="O645" t="str">
            <v>0</v>
          </cell>
          <cell r="P645" t="str">
            <v>0</v>
          </cell>
          <cell r="Q645" t="str">
            <v>0</v>
          </cell>
          <cell r="R645" t="str">
            <v>0</v>
          </cell>
          <cell r="U645" t="str">
            <v>研究生毕业</v>
          </cell>
          <cell r="V645" t="str">
            <v>中共党员</v>
          </cell>
          <cell r="W645" t="str">
            <v>硕士</v>
          </cell>
        </row>
        <row r="646">
          <cell r="A646" t="str">
            <v>龙美情</v>
          </cell>
          <cell r="C646" t="str">
            <v xml:space="preserve">女 </v>
          </cell>
          <cell r="D646" t="str">
            <v>汉族</v>
          </cell>
          <cell r="E646" t="str">
            <v>1986-10-02</v>
          </cell>
          <cell r="F646" t="str">
            <v>441522198610028225</v>
          </cell>
          <cell r="G646" t="str">
            <v>未婚</v>
          </cell>
          <cell r="H646" t="str">
            <v>广东省汕尾市陆丰市(441581)</v>
          </cell>
          <cell r="I646" t="str">
            <v>广东省汕尾市陆丰市(441581)</v>
          </cell>
          <cell r="J646" t="str">
            <v>广东省广州市天河区(440106)</v>
          </cell>
          <cell r="K646" t="str">
            <v>非2020年毕业的往届生</v>
          </cell>
          <cell r="L646" t="str">
            <v>无</v>
          </cell>
          <cell r="M646">
            <v>164</v>
          </cell>
          <cell r="N646">
            <v>55</v>
          </cell>
          <cell r="O646" t="str">
            <v>4.9</v>
          </cell>
          <cell r="P646" t="str">
            <v>5.1</v>
          </cell>
          <cell r="Q646" t="str">
            <v>4.9</v>
          </cell>
          <cell r="R646" t="str">
            <v>5.1</v>
          </cell>
          <cell r="S646">
            <v>5</v>
          </cell>
          <cell r="T646">
            <v>5</v>
          </cell>
          <cell r="U646" t="str">
            <v>研究生毕业</v>
          </cell>
          <cell r="V646" t="str">
            <v>中共党员</v>
          </cell>
          <cell r="W646" t="str">
            <v>硕士</v>
          </cell>
        </row>
        <row r="647">
          <cell r="A647" t="str">
            <v>龙雨妃</v>
          </cell>
          <cell r="C647" t="str">
            <v xml:space="preserve">女 </v>
          </cell>
          <cell r="D647" t="str">
            <v>汉族</v>
          </cell>
          <cell r="E647" t="str">
            <v>1992-01-30</v>
          </cell>
          <cell r="F647" t="str">
            <v>441781199201306648</v>
          </cell>
          <cell r="G647" t="str">
            <v>已婚</v>
          </cell>
          <cell r="J647" t="str">
            <v>广东省广州市番禺区(440113)</v>
          </cell>
          <cell r="K647" t="str">
            <v>非2020年毕业的往届生</v>
          </cell>
          <cell r="M647" t="str">
            <v>0</v>
          </cell>
          <cell r="N647" t="str">
            <v>0</v>
          </cell>
          <cell r="O647" t="str">
            <v>0</v>
          </cell>
          <cell r="P647" t="str">
            <v>0</v>
          </cell>
          <cell r="Q647" t="str">
            <v>0</v>
          </cell>
          <cell r="R647" t="str">
            <v>0</v>
          </cell>
          <cell r="U647" t="str">
            <v>大学本科毕业</v>
          </cell>
          <cell r="V647" t="str">
            <v>群众</v>
          </cell>
          <cell r="W647" t="str">
            <v>硕士</v>
          </cell>
        </row>
        <row r="648">
          <cell r="A648" t="str">
            <v>卢建萍</v>
          </cell>
          <cell r="C648" t="str">
            <v xml:space="preserve">女 </v>
          </cell>
          <cell r="D648" t="str">
            <v>汉族</v>
          </cell>
          <cell r="E648" t="str">
            <v>1986-10-05</v>
          </cell>
          <cell r="F648" t="str">
            <v>140624198610054067</v>
          </cell>
          <cell r="G648" t="str">
            <v>未婚</v>
          </cell>
          <cell r="H648" t="str">
            <v>山西省朔州市怀仁市(140681)</v>
          </cell>
          <cell r="J648" t="str">
            <v>广东省广州市天河区(440106)</v>
          </cell>
          <cell r="K648" t="str">
            <v>非2020年毕业的往届生</v>
          </cell>
          <cell r="M648" t="str">
            <v>0</v>
          </cell>
          <cell r="N648" t="str">
            <v>0</v>
          </cell>
          <cell r="O648" t="str">
            <v>0</v>
          </cell>
          <cell r="P648" t="str">
            <v>0</v>
          </cell>
          <cell r="Q648" t="str">
            <v>0</v>
          </cell>
          <cell r="R648" t="str">
            <v>0</v>
          </cell>
          <cell r="U648" t="str">
            <v>研究生毕业</v>
          </cell>
          <cell r="V648" t="str">
            <v>中共党员</v>
          </cell>
          <cell r="W648" t="str">
            <v>硕士</v>
          </cell>
        </row>
        <row r="649">
          <cell r="A649" t="str">
            <v>卢敏</v>
          </cell>
          <cell r="C649" t="str">
            <v xml:space="preserve">女 </v>
          </cell>
          <cell r="D649" t="str">
            <v>汉族</v>
          </cell>
          <cell r="E649" t="str">
            <v>1990-04-08</v>
          </cell>
          <cell r="F649" t="str">
            <v>500383199004084341</v>
          </cell>
          <cell r="G649" t="str">
            <v>已婚</v>
          </cell>
          <cell r="H649" t="str">
            <v>重庆市永川区(500118)</v>
          </cell>
          <cell r="I649" t="str">
            <v>重庆市永川区(500118)</v>
          </cell>
          <cell r="J649" t="str">
            <v>重庆市永川区(500118)</v>
          </cell>
          <cell r="K649" t="str">
            <v>非2020年毕业的往届生</v>
          </cell>
          <cell r="L649" t="str">
            <v>无</v>
          </cell>
          <cell r="M649">
            <v>160</v>
          </cell>
          <cell r="N649">
            <v>56</v>
          </cell>
          <cell r="O649" t="str">
            <v>4.6</v>
          </cell>
          <cell r="P649" t="str">
            <v>4.6</v>
          </cell>
          <cell r="Q649" t="str">
            <v>5.1</v>
          </cell>
          <cell r="R649" t="str">
            <v>5.1</v>
          </cell>
          <cell r="S649">
            <v>5</v>
          </cell>
          <cell r="T649">
            <v>5</v>
          </cell>
          <cell r="U649" t="str">
            <v>研究生毕业</v>
          </cell>
          <cell r="V649" t="str">
            <v>中共党员</v>
          </cell>
          <cell r="W649" t="str">
            <v>硕士</v>
          </cell>
        </row>
        <row r="650">
          <cell r="A650" t="str">
            <v>卢伟</v>
          </cell>
          <cell r="C650" t="str">
            <v xml:space="preserve">男 </v>
          </cell>
          <cell r="D650" t="str">
            <v>汉族</v>
          </cell>
          <cell r="E650" t="str">
            <v>1986-04-18</v>
          </cell>
          <cell r="F650" t="str">
            <v>130527198604182478</v>
          </cell>
          <cell r="G650" t="str">
            <v>已婚</v>
          </cell>
          <cell r="H650" t="str">
            <v>河北省邢台市南和县(130527)</v>
          </cell>
          <cell r="I650" t="str">
            <v>河北省邢台市南和县(130527)</v>
          </cell>
          <cell r="J650" t="str">
            <v>河北省邢台市桥西区(130503)</v>
          </cell>
          <cell r="K650" t="str">
            <v>非2020年毕业的往届生</v>
          </cell>
          <cell r="L650" t="str">
            <v>无</v>
          </cell>
          <cell r="M650">
            <v>165</v>
          </cell>
          <cell r="N650">
            <v>65</v>
          </cell>
          <cell r="O650" t="str">
            <v>4.9</v>
          </cell>
          <cell r="P650" t="str">
            <v>4.7</v>
          </cell>
          <cell r="Q650" t="str">
            <v>5.2</v>
          </cell>
          <cell r="R650" t="str">
            <v>5.2</v>
          </cell>
          <cell r="S650">
            <v>5</v>
          </cell>
          <cell r="T650">
            <v>5</v>
          </cell>
          <cell r="U650" t="str">
            <v>研究生毕业</v>
          </cell>
          <cell r="V650" t="str">
            <v>群众</v>
          </cell>
          <cell r="W650" t="str">
            <v>硕士</v>
          </cell>
        </row>
        <row r="651">
          <cell r="A651" t="str">
            <v>卢晓希</v>
          </cell>
          <cell r="C651" t="str">
            <v xml:space="preserve">女 </v>
          </cell>
          <cell r="D651" t="str">
            <v>汉族</v>
          </cell>
          <cell r="E651" t="str">
            <v>1991-08-17</v>
          </cell>
          <cell r="F651" t="str">
            <v>440582199108176687</v>
          </cell>
          <cell r="G651" t="str">
            <v>已婚</v>
          </cell>
          <cell r="H651" t="str">
            <v>广东省汕头市潮阳区(440513)</v>
          </cell>
          <cell r="I651" t="str">
            <v>广东省汕头市潮阳区(440513)</v>
          </cell>
          <cell r="J651" t="str">
            <v>广东省广州市番禺区(440113)</v>
          </cell>
          <cell r="K651" t="str">
            <v>非2020年毕业的往届生</v>
          </cell>
          <cell r="L651" t="str">
            <v>无</v>
          </cell>
          <cell r="M651">
            <v>159</v>
          </cell>
          <cell r="N651">
            <v>53</v>
          </cell>
          <cell r="O651" t="str">
            <v>4.6</v>
          </cell>
          <cell r="P651" t="str">
            <v>4.6</v>
          </cell>
          <cell r="Q651">
            <v>5</v>
          </cell>
          <cell r="R651">
            <v>5</v>
          </cell>
          <cell r="S651">
            <v>5</v>
          </cell>
          <cell r="T651">
            <v>5</v>
          </cell>
          <cell r="U651" t="str">
            <v>研究生毕业</v>
          </cell>
          <cell r="V651" t="str">
            <v>中共党员</v>
          </cell>
          <cell r="W651" t="str">
            <v>硕士</v>
          </cell>
        </row>
        <row r="652">
          <cell r="A652" t="str">
            <v>卢宇芳</v>
          </cell>
          <cell r="C652" t="str">
            <v xml:space="preserve">女 </v>
          </cell>
          <cell r="D652" t="str">
            <v>汉族</v>
          </cell>
          <cell r="E652" t="str">
            <v>1993-12-18</v>
          </cell>
          <cell r="F652" t="str">
            <v>142229199312181726</v>
          </cell>
          <cell r="G652" t="str">
            <v>未婚</v>
          </cell>
          <cell r="J652" t="str">
            <v>山西省忻州市神池县(140927)</v>
          </cell>
          <cell r="K652" t="str">
            <v>非2020年毕业的往届生</v>
          </cell>
          <cell r="L652" t="str">
            <v>无</v>
          </cell>
          <cell r="M652">
            <v>152</v>
          </cell>
          <cell r="N652">
            <v>48</v>
          </cell>
          <cell r="O652" t="str">
            <v>4.6</v>
          </cell>
          <cell r="P652" t="str">
            <v>4.7</v>
          </cell>
          <cell r="Q652" t="str">
            <v>0</v>
          </cell>
          <cell r="R652" t="str">
            <v>0</v>
          </cell>
          <cell r="S652">
            <v>5</v>
          </cell>
          <cell r="T652">
            <v>5</v>
          </cell>
          <cell r="U652" t="str">
            <v>研究生毕业</v>
          </cell>
          <cell r="V652" t="str">
            <v>共青团员</v>
          </cell>
          <cell r="W652" t="str">
            <v>硕士</v>
          </cell>
        </row>
        <row r="653">
          <cell r="A653" t="str">
            <v>鲁洪萍</v>
          </cell>
          <cell r="C653" t="str">
            <v xml:space="preserve">女 </v>
          </cell>
          <cell r="D653" t="str">
            <v>汉族</v>
          </cell>
          <cell r="E653" t="str">
            <v>1982-11-08</v>
          </cell>
          <cell r="F653" t="str">
            <v>420683198211080329</v>
          </cell>
          <cell r="G653" t="str">
            <v>已婚</v>
          </cell>
          <cell r="H653" t="str">
            <v>湖北省襄阳市枣阳市(420683)</v>
          </cell>
          <cell r="J653" t="str">
            <v>广东省广州市花都区(440114)</v>
          </cell>
          <cell r="K653" t="str">
            <v>非2020年毕业的往届生</v>
          </cell>
          <cell r="L653" t="str">
            <v>无</v>
          </cell>
          <cell r="M653">
            <v>160</v>
          </cell>
          <cell r="N653">
            <v>50</v>
          </cell>
          <cell r="O653">
            <v>5</v>
          </cell>
          <cell r="P653">
            <v>5</v>
          </cell>
          <cell r="Q653">
            <v>5</v>
          </cell>
          <cell r="R653">
            <v>5</v>
          </cell>
          <cell r="S653">
            <v>5</v>
          </cell>
          <cell r="T653">
            <v>5</v>
          </cell>
          <cell r="U653" t="str">
            <v>大学本科毕业</v>
          </cell>
          <cell r="V653" t="str">
            <v>中共党员</v>
          </cell>
          <cell r="W653" t="str">
            <v>硕士</v>
          </cell>
        </row>
        <row r="654">
          <cell r="A654" t="str">
            <v>鲁勤</v>
          </cell>
          <cell r="C654" t="str">
            <v xml:space="preserve">女 </v>
          </cell>
          <cell r="D654" t="str">
            <v>汉族</v>
          </cell>
          <cell r="E654" t="str">
            <v>1990-08-17</v>
          </cell>
          <cell r="F654" t="str">
            <v>340803199008172328</v>
          </cell>
          <cell r="G654" t="str">
            <v>已婚</v>
          </cell>
          <cell r="H654" t="str">
            <v>安徽省安庆市大观区(340803)</v>
          </cell>
          <cell r="I654" t="str">
            <v>安徽省安庆市大观区(340803)</v>
          </cell>
          <cell r="J654" t="str">
            <v>广东省广州市天河区(440106)</v>
          </cell>
          <cell r="K654" t="str">
            <v>非2020年毕业的往届生</v>
          </cell>
          <cell r="L654" t="str">
            <v>无</v>
          </cell>
          <cell r="M654">
            <v>161</v>
          </cell>
          <cell r="N654">
            <v>51</v>
          </cell>
          <cell r="O654">
            <v>5</v>
          </cell>
          <cell r="P654">
            <v>5</v>
          </cell>
          <cell r="Q654">
            <v>5</v>
          </cell>
          <cell r="R654">
            <v>5</v>
          </cell>
          <cell r="S654">
            <v>5</v>
          </cell>
          <cell r="T654">
            <v>5</v>
          </cell>
          <cell r="U654" t="str">
            <v>研究生毕业</v>
          </cell>
          <cell r="V654" t="str">
            <v>中共党员</v>
          </cell>
          <cell r="W654" t="str">
            <v>硕士</v>
          </cell>
        </row>
        <row r="655">
          <cell r="A655" t="str">
            <v>陆菊侠</v>
          </cell>
          <cell r="C655" t="str">
            <v xml:space="preserve">女 </v>
          </cell>
          <cell r="D655" t="str">
            <v>汉族</v>
          </cell>
          <cell r="E655" t="str">
            <v>1986-05-11</v>
          </cell>
          <cell r="F655" t="str">
            <v>41042519860511402X</v>
          </cell>
          <cell r="G655" t="str">
            <v>已婚</v>
          </cell>
          <cell r="H655" t="str">
            <v>河南省平顶山市郏县(410425)</v>
          </cell>
          <cell r="J655" t="str">
            <v>广东省广州市增城区(440118)</v>
          </cell>
          <cell r="K655" t="str">
            <v>非2020年毕业的往届生</v>
          </cell>
          <cell r="L655" t="str">
            <v>无</v>
          </cell>
          <cell r="M655">
            <v>178</v>
          </cell>
          <cell r="N655">
            <v>68</v>
          </cell>
          <cell r="O655" t="str">
            <v>0</v>
          </cell>
          <cell r="P655" t="str">
            <v>0</v>
          </cell>
          <cell r="Q655" t="str">
            <v>0</v>
          </cell>
          <cell r="R655" t="str">
            <v>0</v>
          </cell>
          <cell r="U655" t="str">
            <v>研究生毕业</v>
          </cell>
          <cell r="V655" t="str">
            <v>中共党员</v>
          </cell>
          <cell r="W655" t="str">
            <v>硕士</v>
          </cell>
        </row>
        <row r="656">
          <cell r="A656" t="str">
            <v>陆敏兴</v>
          </cell>
          <cell r="C656" t="str">
            <v xml:space="preserve">女 </v>
          </cell>
          <cell r="D656" t="str">
            <v>汉族</v>
          </cell>
          <cell r="E656" t="str">
            <v>1989-12-22</v>
          </cell>
          <cell r="F656" t="str">
            <v>440684198912225025</v>
          </cell>
          <cell r="G656" t="str">
            <v>已婚</v>
          </cell>
          <cell r="J656" t="str">
            <v>广东省佛山市高明区(440608)</v>
          </cell>
          <cell r="K656" t="str">
            <v>非2020年毕业的往届生</v>
          </cell>
          <cell r="L656" t="str">
            <v>无</v>
          </cell>
          <cell r="M656">
            <v>160</v>
          </cell>
          <cell r="N656">
            <v>64</v>
          </cell>
          <cell r="O656" t="str">
            <v>0</v>
          </cell>
          <cell r="P656" t="str">
            <v>0</v>
          </cell>
          <cell r="Q656" t="str">
            <v>5.1</v>
          </cell>
          <cell r="R656" t="str">
            <v>5.1</v>
          </cell>
          <cell r="U656" t="str">
            <v>研究生毕业</v>
          </cell>
          <cell r="V656" t="str">
            <v>中共党员</v>
          </cell>
          <cell r="W656" t="str">
            <v>硕士</v>
          </cell>
        </row>
        <row r="657">
          <cell r="A657" t="str">
            <v>陆天怡</v>
          </cell>
          <cell r="C657" t="str">
            <v xml:space="preserve">女 </v>
          </cell>
          <cell r="D657" t="str">
            <v>汉族</v>
          </cell>
          <cell r="E657" t="str">
            <v>1994-08-08</v>
          </cell>
          <cell r="F657" t="str">
            <v>140105199408080526</v>
          </cell>
          <cell r="G657" t="str">
            <v>未婚</v>
          </cell>
          <cell r="H657" t="str">
            <v>江苏省苏州市太仓市(320585)</v>
          </cell>
          <cell r="I657" t="str">
            <v>江苏省苏州市姑苏区(320508)</v>
          </cell>
          <cell r="J657" t="str">
            <v>上海市虹口区(310109)</v>
          </cell>
          <cell r="K657" t="str">
            <v>非2020年毕业的往届生</v>
          </cell>
          <cell r="L657" t="str">
            <v>无</v>
          </cell>
          <cell r="M657">
            <v>160</v>
          </cell>
          <cell r="N657">
            <v>50</v>
          </cell>
          <cell r="O657" t="str">
            <v>4.5</v>
          </cell>
          <cell r="P657" t="str">
            <v>4.5</v>
          </cell>
          <cell r="Q657">
            <v>5</v>
          </cell>
          <cell r="R657">
            <v>5</v>
          </cell>
          <cell r="S657">
            <v>5</v>
          </cell>
          <cell r="T657">
            <v>5</v>
          </cell>
          <cell r="U657" t="str">
            <v>研究生毕业</v>
          </cell>
          <cell r="V657" t="str">
            <v>中共党员</v>
          </cell>
          <cell r="W657" t="str">
            <v>硕士</v>
          </cell>
        </row>
        <row r="658">
          <cell r="A658" t="str">
            <v>陆正祥</v>
          </cell>
          <cell r="C658" t="str">
            <v xml:space="preserve">男 </v>
          </cell>
          <cell r="D658" t="str">
            <v>汉族</v>
          </cell>
          <cell r="E658" t="str">
            <v>1984-10-26</v>
          </cell>
          <cell r="F658" t="str">
            <v>44011219841026093X</v>
          </cell>
          <cell r="G658" t="str">
            <v>已婚</v>
          </cell>
          <cell r="H658" t="str">
            <v>广东省广州市黄埔区(440112)</v>
          </cell>
          <cell r="I658" t="str">
            <v>广东省广州市黄埔区(440112)</v>
          </cell>
          <cell r="J658" t="str">
            <v>广东省广州市黄埔区(440112)</v>
          </cell>
          <cell r="K658" t="str">
            <v>非2020年毕业的往届生</v>
          </cell>
          <cell r="L658" t="str">
            <v>无</v>
          </cell>
          <cell r="M658">
            <v>163</v>
          </cell>
          <cell r="N658">
            <v>67</v>
          </cell>
          <cell r="O658" t="str">
            <v>4.9</v>
          </cell>
          <cell r="P658" t="str">
            <v>4.9</v>
          </cell>
          <cell r="Q658" t="str">
            <v>5.2</v>
          </cell>
          <cell r="R658" t="str">
            <v>5.2</v>
          </cell>
          <cell r="S658">
            <v>5</v>
          </cell>
          <cell r="T658">
            <v>5</v>
          </cell>
          <cell r="U658" t="str">
            <v>研究生毕业</v>
          </cell>
          <cell r="V658" t="str">
            <v>中共党员</v>
          </cell>
          <cell r="W658" t="str">
            <v>硕士</v>
          </cell>
        </row>
        <row r="659">
          <cell r="A659" t="str">
            <v>栾启凤</v>
          </cell>
          <cell r="C659" t="str">
            <v xml:space="preserve">男 </v>
          </cell>
          <cell r="D659" t="str">
            <v>汉族</v>
          </cell>
          <cell r="E659" t="str">
            <v>1993-03-23</v>
          </cell>
          <cell r="F659" t="str">
            <v>370282199303230015</v>
          </cell>
          <cell r="G659" t="str">
            <v>未婚</v>
          </cell>
          <cell r="H659" t="str">
            <v>山东省青岛市即墨区(370215)</v>
          </cell>
          <cell r="I659" t="str">
            <v>山东省青岛市即墨区(370215)</v>
          </cell>
          <cell r="J659" t="str">
            <v>山东省青岛市即墨区(370215)</v>
          </cell>
          <cell r="K659" t="str">
            <v>2020年毕业生</v>
          </cell>
          <cell r="M659">
            <v>175</v>
          </cell>
          <cell r="N659">
            <v>120</v>
          </cell>
          <cell r="O659" t="str">
            <v>4.5</v>
          </cell>
          <cell r="P659" t="str">
            <v>4.5</v>
          </cell>
          <cell r="Q659" t="str">
            <v>4.9</v>
          </cell>
          <cell r="R659" t="str">
            <v>4.9</v>
          </cell>
          <cell r="S659">
            <v>5</v>
          </cell>
          <cell r="T659">
            <v>5</v>
          </cell>
          <cell r="U659" t="str">
            <v>研究生毕业</v>
          </cell>
          <cell r="V659" t="str">
            <v>中共党员</v>
          </cell>
          <cell r="W659" t="str">
            <v>硕士</v>
          </cell>
        </row>
        <row r="660">
          <cell r="A660" t="str">
            <v>伦家琪</v>
          </cell>
          <cell r="C660" t="str">
            <v xml:space="preserve">女 </v>
          </cell>
          <cell r="D660" t="str">
            <v>汉族</v>
          </cell>
          <cell r="E660" t="str">
            <v>1994-08-31</v>
          </cell>
          <cell r="F660" t="str">
            <v>441283199408312768</v>
          </cell>
          <cell r="G660" t="str">
            <v>已婚</v>
          </cell>
          <cell r="H660" t="str">
            <v>广东省肇庆市高要区(441204)</v>
          </cell>
          <cell r="J660" t="str">
            <v>广东省肇庆市高要区(441204)</v>
          </cell>
          <cell r="K660" t="str">
            <v>2020年毕业生</v>
          </cell>
          <cell r="M660" t="str">
            <v>0</v>
          </cell>
          <cell r="N660" t="str">
            <v>0</v>
          </cell>
          <cell r="O660" t="str">
            <v>0</v>
          </cell>
          <cell r="P660" t="str">
            <v>0</v>
          </cell>
          <cell r="Q660" t="str">
            <v>0</v>
          </cell>
          <cell r="R660" t="str">
            <v>0</v>
          </cell>
          <cell r="U660" t="str">
            <v>研究生毕业</v>
          </cell>
          <cell r="V660" t="str">
            <v>中共党员</v>
          </cell>
          <cell r="W660" t="str">
            <v>硕士</v>
          </cell>
        </row>
        <row r="661">
          <cell r="A661" t="str">
            <v>罗灿前</v>
          </cell>
          <cell r="C661" t="str">
            <v xml:space="preserve">男 </v>
          </cell>
          <cell r="D661" t="str">
            <v>汉族</v>
          </cell>
          <cell r="E661" t="str">
            <v>1988-01-20</v>
          </cell>
          <cell r="F661" t="str">
            <v>440111198801202458</v>
          </cell>
          <cell r="G661" t="str">
            <v>未婚</v>
          </cell>
          <cell r="H661" t="str">
            <v>广东省广州市白云区(440111)</v>
          </cell>
          <cell r="I661" t="str">
            <v>广东省广州市白云区(440111)</v>
          </cell>
          <cell r="J661" t="str">
            <v>广东省广州市白云区(440111)</v>
          </cell>
          <cell r="K661" t="str">
            <v>非2020年毕业的往届生</v>
          </cell>
          <cell r="M661">
            <v>171</v>
          </cell>
          <cell r="N661">
            <v>65</v>
          </cell>
          <cell r="O661" t="str">
            <v>4.8</v>
          </cell>
          <cell r="P661" t="str">
            <v>4.8</v>
          </cell>
          <cell r="Q661" t="str">
            <v>0</v>
          </cell>
          <cell r="R661" t="str">
            <v>0</v>
          </cell>
          <cell r="U661" t="str">
            <v>大学本科毕业</v>
          </cell>
          <cell r="V661" t="str">
            <v>中共党员</v>
          </cell>
          <cell r="W661" t="str">
            <v>硕士</v>
          </cell>
        </row>
        <row r="662">
          <cell r="A662" t="str">
            <v>罗超</v>
          </cell>
          <cell r="C662" t="str">
            <v xml:space="preserve">男 </v>
          </cell>
          <cell r="D662" t="str">
            <v>汉族</v>
          </cell>
          <cell r="E662" t="str">
            <v>1985-07-12</v>
          </cell>
          <cell r="F662" t="str">
            <v>513723198507123133</v>
          </cell>
          <cell r="G662" t="str">
            <v>已婚</v>
          </cell>
          <cell r="H662" t="str">
            <v>四川省巴中市平昌县(511923)</v>
          </cell>
          <cell r="I662" t="str">
            <v>四川省巴中市平昌县(511923)</v>
          </cell>
          <cell r="J662" t="str">
            <v>广东省珠海市金湾区(440404)</v>
          </cell>
          <cell r="K662" t="str">
            <v>非2020年毕业的往届生</v>
          </cell>
          <cell r="L662" t="str">
            <v>无</v>
          </cell>
          <cell r="M662">
            <v>169</v>
          </cell>
          <cell r="N662">
            <v>68</v>
          </cell>
          <cell r="O662" t="str">
            <v>4.7</v>
          </cell>
          <cell r="P662" t="str">
            <v>4.7</v>
          </cell>
          <cell r="Q662">
            <v>5</v>
          </cell>
          <cell r="R662">
            <v>5</v>
          </cell>
          <cell r="S662">
            <v>5</v>
          </cell>
          <cell r="T662">
            <v>5</v>
          </cell>
          <cell r="U662" t="str">
            <v>研究生毕业</v>
          </cell>
          <cell r="V662" t="str">
            <v>中共预备党员</v>
          </cell>
          <cell r="W662" t="str">
            <v>硕士</v>
          </cell>
        </row>
        <row r="663">
          <cell r="A663" t="str">
            <v>罗丹</v>
          </cell>
          <cell r="C663" t="str">
            <v xml:space="preserve">女 </v>
          </cell>
          <cell r="D663" t="str">
            <v>汉族</v>
          </cell>
          <cell r="E663" t="str">
            <v>1988-02-26</v>
          </cell>
          <cell r="F663" t="str">
            <v>430221198802267129</v>
          </cell>
          <cell r="G663" t="str">
            <v>已婚</v>
          </cell>
          <cell r="H663" t="str">
            <v>湖南省株洲市天元区(430211)</v>
          </cell>
          <cell r="I663" t="str">
            <v>湖南省株洲市天元区(430211)</v>
          </cell>
          <cell r="J663" t="str">
            <v>湖南省株洲市天元区(430211)</v>
          </cell>
          <cell r="K663" t="str">
            <v>非2020年毕业的往届生</v>
          </cell>
          <cell r="L663" t="str">
            <v>无</v>
          </cell>
          <cell r="M663">
            <v>161</v>
          </cell>
          <cell r="N663">
            <v>45</v>
          </cell>
          <cell r="O663">
            <v>4</v>
          </cell>
          <cell r="P663">
            <v>4</v>
          </cell>
          <cell r="Q663" t="str">
            <v>4.9</v>
          </cell>
          <cell r="R663" t="str">
            <v>4.9</v>
          </cell>
          <cell r="S663">
            <v>5</v>
          </cell>
          <cell r="T663">
            <v>5</v>
          </cell>
          <cell r="U663" t="str">
            <v>研究生毕业</v>
          </cell>
          <cell r="V663" t="str">
            <v>中共党员</v>
          </cell>
          <cell r="W663" t="str">
            <v>硕士</v>
          </cell>
        </row>
        <row r="664">
          <cell r="A664" t="str">
            <v>罗丹萍</v>
          </cell>
          <cell r="C664" t="str">
            <v xml:space="preserve">女 </v>
          </cell>
          <cell r="D664" t="str">
            <v>汉族</v>
          </cell>
          <cell r="E664" t="str">
            <v>1991-10-02</v>
          </cell>
          <cell r="F664" t="str">
            <v>440902199110020067</v>
          </cell>
          <cell r="G664" t="str">
            <v>已婚</v>
          </cell>
          <cell r="H664" t="str">
            <v>广东省茂名市茂南区(440902)</v>
          </cell>
          <cell r="I664" t="str">
            <v>广东省茂名市茂南区(440902)</v>
          </cell>
          <cell r="J664" t="str">
            <v>广东省茂名市茂南区(440902)</v>
          </cell>
          <cell r="K664" t="str">
            <v>非2020年毕业的往届生</v>
          </cell>
          <cell r="L664" t="str">
            <v>无</v>
          </cell>
          <cell r="M664">
            <v>165</v>
          </cell>
          <cell r="N664">
            <v>50</v>
          </cell>
          <cell r="O664" t="str">
            <v>4.8</v>
          </cell>
          <cell r="P664" t="str">
            <v>4.9</v>
          </cell>
          <cell r="Q664" t="str">
            <v>4.8</v>
          </cell>
          <cell r="R664" t="str">
            <v>4.9</v>
          </cell>
          <cell r="S664">
            <v>5</v>
          </cell>
          <cell r="T664">
            <v>5</v>
          </cell>
          <cell r="U664" t="str">
            <v>研究生毕业</v>
          </cell>
          <cell r="V664" t="str">
            <v>中共党员</v>
          </cell>
          <cell r="W664" t="str">
            <v>硕士</v>
          </cell>
        </row>
        <row r="665">
          <cell r="A665" t="str">
            <v>罗德希</v>
          </cell>
          <cell r="C665" t="str">
            <v xml:space="preserve">男 </v>
          </cell>
          <cell r="D665" t="str">
            <v>汉族</v>
          </cell>
          <cell r="E665" t="str">
            <v>1987-11-27</v>
          </cell>
          <cell r="F665" t="str">
            <v>430922198711272314</v>
          </cell>
          <cell r="G665" t="str">
            <v>未婚</v>
          </cell>
          <cell r="H665" t="str">
            <v>湖南省益阳市桃江县(430922)</v>
          </cell>
          <cell r="I665" t="str">
            <v>湖南省益阳市桃江县(430922)</v>
          </cell>
          <cell r="J665" t="str">
            <v>广东省东莞市(441900)</v>
          </cell>
          <cell r="K665" t="str">
            <v>非2020年毕业的往届生</v>
          </cell>
          <cell r="L665" t="str">
            <v>无</v>
          </cell>
          <cell r="M665">
            <v>165</v>
          </cell>
          <cell r="N665">
            <v>62</v>
          </cell>
          <cell r="O665" t="str">
            <v>4.3</v>
          </cell>
          <cell r="P665" t="str">
            <v>4.3</v>
          </cell>
          <cell r="Q665">
            <v>5</v>
          </cell>
          <cell r="R665">
            <v>5</v>
          </cell>
          <cell r="S665">
            <v>4</v>
          </cell>
          <cell r="T665">
            <v>4</v>
          </cell>
          <cell r="U665" t="str">
            <v>研究生毕业</v>
          </cell>
          <cell r="V665" t="str">
            <v>中共党员</v>
          </cell>
          <cell r="W665" t="str">
            <v>硕士</v>
          </cell>
        </row>
        <row r="666">
          <cell r="A666" t="str">
            <v>罗剑</v>
          </cell>
          <cell r="C666" t="str">
            <v xml:space="preserve">男 </v>
          </cell>
          <cell r="D666" t="str">
            <v>汉族</v>
          </cell>
          <cell r="E666" t="str">
            <v>1986-08-24</v>
          </cell>
          <cell r="F666" t="str">
            <v>340503198608240610</v>
          </cell>
          <cell r="G666" t="str">
            <v>未婚</v>
          </cell>
          <cell r="H666" t="str">
            <v>广东省揭阳市普宁市(445281)</v>
          </cell>
          <cell r="J666" t="str">
            <v>广东省广州市海珠区(440105)</v>
          </cell>
          <cell r="K666" t="str">
            <v>非2020年毕业的往届生</v>
          </cell>
          <cell r="M666">
            <v>175</v>
          </cell>
          <cell r="N666">
            <v>180</v>
          </cell>
          <cell r="O666" t="str">
            <v>4.8</v>
          </cell>
          <cell r="P666" t="str">
            <v>5.1</v>
          </cell>
          <cell r="Q666" t="str">
            <v>0</v>
          </cell>
          <cell r="R666" t="str">
            <v>0</v>
          </cell>
          <cell r="S666">
            <v>5</v>
          </cell>
          <cell r="T666">
            <v>5</v>
          </cell>
          <cell r="U666" t="str">
            <v>大学本科毕业</v>
          </cell>
          <cell r="V666" t="str">
            <v>中共党员</v>
          </cell>
          <cell r="W666" t="str">
            <v>硕士</v>
          </cell>
        </row>
        <row r="667">
          <cell r="A667" t="str">
            <v>罗曼</v>
          </cell>
          <cell r="C667" t="str">
            <v xml:space="preserve">女 </v>
          </cell>
          <cell r="D667" t="str">
            <v>汉族</v>
          </cell>
          <cell r="E667" t="str">
            <v>1986-09-27</v>
          </cell>
          <cell r="F667" t="str">
            <v>411502198609270523</v>
          </cell>
          <cell r="G667" t="str">
            <v>已婚</v>
          </cell>
          <cell r="J667" t="str">
            <v>广东省广州市花都区(440114)</v>
          </cell>
          <cell r="K667" t="str">
            <v>非2020年毕业的往届生</v>
          </cell>
          <cell r="M667">
            <v>161</v>
          </cell>
          <cell r="N667">
            <v>55</v>
          </cell>
          <cell r="O667" t="str">
            <v>4.8</v>
          </cell>
          <cell r="P667" t="str">
            <v>4.8</v>
          </cell>
          <cell r="Q667">
            <v>5</v>
          </cell>
          <cell r="R667">
            <v>5</v>
          </cell>
          <cell r="S667">
            <v>5</v>
          </cell>
          <cell r="T667">
            <v>5</v>
          </cell>
          <cell r="U667" t="str">
            <v>研究生毕业</v>
          </cell>
          <cell r="V667" t="str">
            <v>中共党员</v>
          </cell>
          <cell r="W667" t="str">
            <v>硕士</v>
          </cell>
        </row>
        <row r="668">
          <cell r="A668" t="str">
            <v>罗美娇</v>
          </cell>
          <cell r="C668" t="str">
            <v xml:space="preserve">女 </v>
          </cell>
          <cell r="D668" t="str">
            <v>汉族</v>
          </cell>
          <cell r="E668" t="str">
            <v>1993-06-02</v>
          </cell>
          <cell r="F668" t="str">
            <v>362421199306020046</v>
          </cell>
          <cell r="G668" t="str">
            <v>已婚</v>
          </cell>
          <cell r="H668" t="str">
            <v>江西省吉安市吉安县(360821)</v>
          </cell>
          <cell r="I668" t="str">
            <v>江西省吉安市吉安县(360821)</v>
          </cell>
          <cell r="J668" t="str">
            <v>广东省广州市天河区(440106)</v>
          </cell>
          <cell r="K668" t="str">
            <v>非2020年毕业的往届生</v>
          </cell>
          <cell r="L668" t="str">
            <v>无</v>
          </cell>
          <cell r="M668">
            <v>160</v>
          </cell>
          <cell r="N668">
            <v>45</v>
          </cell>
          <cell r="O668" t="str">
            <v>5.2</v>
          </cell>
          <cell r="P668" t="str">
            <v>5.2</v>
          </cell>
          <cell r="Q668" t="str">
            <v>5.2</v>
          </cell>
          <cell r="R668" t="str">
            <v>5.2</v>
          </cell>
          <cell r="S668">
            <v>5</v>
          </cell>
          <cell r="T668">
            <v>5</v>
          </cell>
          <cell r="U668" t="str">
            <v>研究生毕业</v>
          </cell>
          <cell r="V668" t="str">
            <v>中共党员</v>
          </cell>
          <cell r="W668" t="str">
            <v>硕士</v>
          </cell>
        </row>
        <row r="669">
          <cell r="A669" t="str">
            <v>罗倩铭</v>
          </cell>
          <cell r="C669" t="str">
            <v xml:space="preserve">女 </v>
          </cell>
          <cell r="D669" t="str">
            <v>汉族</v>
          </cell>
          <cell r="E669" t="str">
            <v>1989-06-05</v>
          </cell>
          <cell r="F669" t="str">
            <v>44010319890605392X</v>
          </cell>
          <cell r="G669" t="str">
            <v>未婚</v>
          </cell>
          <cell r="H669" t="str">
            <v>广东省阳江市江城区(441702)</v>
          </cell>
          <cell r="I669" t="str">
            <v>广东省广州市荔湾区(440103)</v>
          </cell>
          <cell r="J669" t="str">
            <v>广东省广州市荔湾区(440103)</v>
          </cell>
          <cell r="K669" t="str">
            <v>非2020年毕业的往届生</v>
          </cell>
          <cell r="L669" t="str">
            <v>无</v>
          </cell>
          <cell r="M669">
            <v>164</v>
          </cell>
          <cell r="N669">
            <v>60</v>
          </cell>
          <cell r="O669">
            <v>5</v>
          </cell>
          <cell r="P669" t="str">
            <v>4.6</v>
          </cell>
          <cell r="Q669">
            <v>5</v>
          </cell>
          <cell r="R669" t="str">
            <v>4.5</v>
          </cell>
          <cell r="S669">
            <v>5</v>
          </cell>
          <cell r="T669">
            <v>5</v>
          </cell>
          <cell r="U669" t="str">
            <v>研究生毕业</v>
          </cell>
          <cell r="V669" t="str">
            <v>中共党员</v>
          </cell>
          <cell r="W669" t="str">
            <v>硕士</v>
          </cell>
        </row>
        <row r="670">
          <cell r="A670" t="str">
            <v>罗婷婷</v>
          </cell>
          <cell r="C670" t="str">
            <v xml:space="preserve">女 </v>
          </cell>
          <cell r="D670" t="str">
            <v>汉族</v>
          </cell>
          <cell r="E670" t="str">
            <v>1993-06-17</v>
          </cell>
          <cell r="F670" t="str">
            <v>440881199306171844</v>
          </cell>
          <cell r="G670" t="str">
            <v>未婚</v>
          </cell>
          <cell r="J670" t="str">
            <v>广东省广州市天河区(440106)</v>
          </cell>
          <cell r="K670" t="str">
            <v>非2020年毕业的往届生</v>
          </cell>
          <cell r="L670" t="str">
            <v>无</v>
          </cell>
          <cell r="M670">
            <v>166</v>
          </cell>
          <cell r="N670">
            <v>52</v>
          </cell>
          <cell r="O670" t="str">
            <v>4.5</v>
          </cell>
          <cell r="P670" t="str">
            <v>4.2</v>
          </cell>
          <cell r="Q670" t="str">
            <v>5.1</v>
          </cell>
          <cell r="R670" t="str">
            <v>5.1</v>
          </cell>
          <cell r="S670">
            <v>5</v>
          </cell>
          <cell r="T670">
            <v>5</v>
          </cell>
          <cell r="U670" t="str">
            <v>研究生毕业</v>
          </cell>
          <cell r="V670" t="str">
            <v>群众</v>
          </cell>
          <cell r="W670" t="str">
            <v>硕士</v>
          </cell>
        </row>
        <row r="671">
          <cell r="A671" t="str">
            <v>罗万玲</v>
          </cell>
          <cell r="C671" t="str">
            <v xml:space="preserve">女 </v>
          </cell>
          <cell r="D671" t="str">
            <v>汉族</v>
          </cell>
          <cell r="E671" t="str">
            <v>1990-07-21</v>
          </cell>
          <cell r="F671" t="str">
            <v>441802199007212066</v>
          </cell>
          <cell r="G671" t="str">
            <v>未婚</v>
          </cell>
          <cell r="H671" t="str">
            <v>广东省清远市清城区(441802)</v>
          </cell>
          <cell r="I671" t="str">
            <v>广东省清远市清城区(441802)</v>
          </cell>
          <cell r="J671" t="str">
            <v>广东省清远市清城区(441802)</v>
          </cell>
          <cell r="K671" t="str">
            <v>2020年毕业生</v>
          </cell>
          <cell r="L671" t="str">
            <v>无</v>
          </cell>
          <cell r="M671">
            <v>156</v>
          </cell>
          <cell r="N671">
            <v>50</v>
          </cell>
          <cell r="O671" t="str">
            <v>4.3</v>
          </cell>
          <cell r="P671" t="str">
            <v>4.3</v>
          </cell>
          <cell r="Q671">
            <v>5</v>
          </cell>
          <cell r="R671">
            <v>5</v>
          </cell>
          <cell r="S671">
            <v>5</v>
          </cell>
          <cell r="T671">
            <v>5</v>
          </cell>
          <cell r="U671" t="str">
            <v>研究生毕业</v>
          </cell>
          <cell r="V671" t="str">
            <v>中共党员</v>
          </cell>
          <cell r="W671" t="str">
            <v>硕士</v>
          </cell>
        </row>
        <row r="672">
          <cell r="A672" t="str">
            <v>罗维维</v>
          </cell>
          <cell r="C672" t="str">
            <v xml:space="preserve">女 </v>
          </cell>
          <cell r="D672" t="str">
            <v>汉族</v>
          </cell>
          <cell r="E672" t="str">
            <v>1988-04-19</v>
          </cell>
          <cell r="F672" t="str">
            <v>441481198804190049</v>
          </cell>
          <cell r="G672" t="str">
            <v>已婚</v>
          </cell>
          <cell r="H672" t="str">
            <v>广东省梅州市兴宁市(441481)</v>
          </cell>
          <cell r="I672" t="str">
            <v>广东省梅州市兴宁市(441481)</v>
          </cell>
          <cell r="J672" t="str">
            <v>广东省广州市海珠区(440105)</v>
          </cell>
          <cell r="K672" t="str">
            <v>非2020年毕业的往届生</v>
          </cell>
          <cell r="L672" t="str">
            <v>无</v>
          </cell>
          <cell r="M672">
            <v>158</v>
          </cell>
          <cell r="N672">
            <v>48</v>
          </cell>
          <cell r="O672" t="str">
            <v>4.9</v>
          </cell>
          <cell r="P672" t="str">
            <v>4.9</v>
          </cell>
          <cell r="Q672" t="str">
            <v>4.9</v>
          </cell>
          <cell r="R672" t="str">
            <v>4.9</v>
          </cell>
          <cell r="S672">
            <v>5</v>
          </cell>
          <cell r="T672">
            <v>5</v>
          </cell>
          <cell r="U672" t="str">
            <v>研究生毕业</v>
          </cell>
          <cell r="V672" t="str">
            <v>中共党员</v>
          </cell>
          <cell r="W672" t="str">
            <v>硕士</v>
          </cell>
        </row>
        <row r="673">
          <cell r="A673" t="str">
            <v>罗文文</v>
          </cell>
          <cell r="C673" t="str">
            <v xml:space="preserve">女 </v>
          </cell>
          <cell r="D673" t="str">
            <v>汉族</v>
          </cell>
          <cell r="E673" t="str">
            <v>1994-03-10</v>
          </cell>
          <cell r="F673" t="str">
            <v>362425199403100027</v>
          </cell>
          <cell r="G673" t="str">
            <v>未婚</v>
          </cell>
          <cell r="H673" t="str">
            <v>江西省吉安市永丰县(360825)</v>
          </cell>
          <cell r="I673" t="str">
            <v>江西省吉安市永丰县(360825)</v>
          </cell>
          <cell r="J673" t="str">
            <v>江西省吉安市永丰县(360825)</v>
          </cell>
          <cell r="K673" t="str">
            <v>2020年毕业生</v>
          </cell>
          <cell r="L673" t="str">
            <v>无</v>
          </cell>
          <cell r="M673">
            <v>166</v>
          </cell>
          <cell r="N673">
            <v>47</v>
          </cell>
          <cell r="O673">
            <v>5</v>
          </cell>
          <cell r="P673">
            <v>5</v>
          </cell>
          <cell r="Q673">
            <v>5</v>
          </cell>
          <cell r="R673">
            <v>5</v>
          </cell>
          <cell r="S673">
            <v>5</v>
          </cell>
          <cell r="T673">
            <v>5</v>
          </cell>
          <cell r="U673" t="str">
            <v>研究生毕业</v>
          </cell>
          <cell r="V673" t="str">
            <v>中共党员</v>
          </cell>
          <cell r="W673" t="str">
            <v>硕士</v>
          </cell>
        </row>
        <row r="674">
          <cell r="A674" t="str">
            <v>罗箫娜</v>
          </cell>
          <cell r="C674" t="str">
            <v xml:space="preserve">女 </v>
          </cell>
          <cell r="D674" t="str">
            <v>仫佬族</v>
          </cell>
          <cell r="E674" t="str">
            <v>1986-03-25</v>
          </cell>
          <cell r="F674" t="str">
            <v>452701198603250022</v>
          </cell>
          <cell r="G674" t="str">
            <v>已婚</v>
          </cell>
          <cell r="H674" t="str">
            <v>广西壮族自治区河池市金城江区(451202)</v>
          </cell>
          <cell r="I674" t="str">
            <v>广西壮族自治区河池市金城江区(451202)</v>
          </cell>
          <cell r="J674" t="str">
            <v>广东省广州市黄埔区(440112)</v>
          </cell>
          <cell r="K674" t="str">
            <v>非2020年毕业的往届生</v>
          </cell>
          <cell r="L674" t="str">
            <v>无</v>
          </cell>
          <cell r="M674">
            <v>162</v>
          </cell>
          <cell r="N674">
            <v>52</v>
          </cell>
          <cell r="O674" t="str">
            <v>4.8</v>
          </cell>
          <cell r="P674" t="str">
            <v>4.8</v>
          </cell>
          <cell r="Q674" t="str">
            <v>5.1</v>
          </cell>
          <cell r="R674" t="str">
            <v>5.1</v>
          </cell>
          <cell r="S674">
            <v>5</v>
          </cell>
          <cell r="T674">
            <v>5</v>
          </cell>
          <cell r="U674" t="str">
            <v>研究生毕业</v>
          </cell>
          <cell r="V674" t="str">
            <v>中共党员</v>
          </cell>
          <cell r="W674" t="str">
            <v>硕士</v>
          </cell>
        </row>
        <row r="675">
          <cell r="A675" t="str">
            <v>罗小婷</v>
          </cell>
          <cell r="C675" t="str">
            <v xml:space="preserve">女 </v>
          </cell>
          <cell r="D675" t="str">
            <v>汉族</v>
          </cell>
          <cell r="E675" t="str">
            <v>1991-11-12</v>
          </cell>
          <cell r="F675" t="str">
            <v>441481199111123622</v>
          </cell>
          <cell r="G675" t="str">
            <v>未婚</v>
          </cell>
          <cell r="H675" t="str">
            <v>广东省梅州市兴宁市(441481)</v>
          </cell>
          <cell r="I675" t="str">
            <v>广东省梅州市兴宁市(441481)</v>
          </cell>
          <cell r="J675" t="str">
            <v>广东省梅州市兴宁市(441481)</v>
          </cell>
          <cell r="K675" t="str">
            <v>非2020年毕业的往届生</v>
          </cell>
          <cell r="L675" t="str">
            <v>无</v>
          </cell>
          <cell r="M675" t="str">
            <v>168.5</v>
          </cell>
          <cell r="N675">
            <v>57</v>
          </cell>
          <cell r="O675" t="str">
            <v>4.7</v>
          </cell>
          <cell r="P675" t="str">
            <v>4.7</v>
          </cell>
          <cell r="Q675" t="str">
            <v>4.9</v>
          </cell>
          <cell r="R675" t="str">
            <v>4.9</v>
          </cell>
          <cell r="S675">
            <v>5</v>
          </cell>
          <cell r="T675">
            <v>5</v>
          </cell>
          <cell r="U675" t="str">
            <v>大学本科毕业</v>
          </cell>
          <cell r="V675" t="str">
            <v>中共党员</v>
          </cell>
          <cell r="W675" t="str">
            <v>硕士</v>
          </cell>
        </row>
        <row r="676">
          <cell r="A676" t="str">
            <v>罗秀梅</v>
          </cell>
          <cell r="C676" t="str">
            <v xml:space="preserve">女 </v>
          </cell>
          <cell r="D676" t="str">
            <v>汉族</v>
          </cell>
          <cell r="E676" t="str">
            <v>1994-02-05</v>
          </cell>
          <cell r="F676" t="str">
            <v>440183199402052444</v>
          </cell>
          <cell r="G676" t="str">
            <v>未婚</v>
          </cell>
          <cell r="H676" t="str">
            <v>广东省广州市增城区(440118)</v>
          </cell>
          <cell r="I676" t="str">
            <v>广东省广州市增城区(440118)</v>
          </cell>
          <cell r="J676" t="str">
            <v>广东省广州市增城区(440118)</v>
          </cell>
          <cell r="K676" t="str">
            <v>2020年毕业生</v>
          </cell>
          <cell r="L676" t="str">
            <v>无</v>
          </cell>
          <cell r="M676">
            <v>152</v>
          </cell>
          <cell r="N676">
            <v>48</v>
          </cell>
          <cell r="O676" t="str">
            <v>4.8</v>
          </cell>
          <cell r="P676" t="str">
            <v>4.8</v>
          </cell>
          <cell r="Q676">
            <v>5</v>
          </cell>
          <cell r="R676">
            <v>5</v>
          </cell>
          <cell r="S676">
            <v>5</v>
          </cell>
          <cell r="T676">
            <v>5</v>
          </cell>
          <cell r="U676" t="str">
            <v>研究生毕业</v>
          </cell>
          <cell r="V676" t="str">
            <v>中共党员</v>
          </cell>
          <cell r="W676" t="str">
            <v>硕士</v>
          </cell>
        </row>
        <row r="677">
          <cell r="A677" t="str">
            <v>罗雪榕</v>
          </cell>
          <cell r="C677" t="str">
            <v xml:space="preserve">女 </v>
          </cell>
          <cell r="D677" t="str">
            <v>汉族</v>
          </cell>
          <cell r="E677" t="str">
            <v>1988-05-14</v>
          </cell>
          <cell r="F677" t="str">
            <v>445381198805140885</v>
          </cell>
          <cell r="G677" t="str">
            <v>已婚</v>
          </cell>
          <cell r="H677" t="str">
            <v>广东省云浮市罗定市(445381)</v>
          </cell>
          <cell r="I677" t="str">
            <v>广东省云浮市罗定市(445381)</v>
          </cell>
          <cell r="J677" t="str">
            <v>广东省云浮市罗定市(445381)</v>
          </cell>
          <cell r="K677" t="str">
            <v>非2020年毕业的往届生</v>
          </cell>
          <cell r="L677" t="str">
            <v>无</v>
          </cell>
          <cell r="M677">
            <v>165</v>
          </cell>
          <cell r="N677">
            <v>68</v>
          </cell>
          <cell r="O677" t="str">
            <v>4.3</v>
          </cell>
          <cell r="P677" t="str">
            <v>4.1</v>
          </cell>
          <cell r="Q677">
            <v>5</v>
          </cell>
          <cell r="R677">
            <v>5</v>
          </cell>
          <cell r="S677">
            <v>5</v>
          </cell>
          <cell r="T677">
            <v>5</v>
          </cell>
          <cell r="U677" t="str">
            <v>大学本科毕业</v>
          </cell>
          <cell r="V677" t="str">
            <v>中共党员</v>
          </cell>
          <cell r="W677" t="str">
            <v>硕士</v>
          </cell>
        </row>
        <row r="678">
          <cell r="A678" t="str">
            <v>罗瑶</v>
          </cell>
          <cell r="C678" t="str">
            <v xml:space="preserve">女 </v>
          </cell>
          <cell r="D678" t="str">
            <v>汉族</v>
          </cell>
          <cell r="E678" t="str">
            <v>1992-07-16</v>
          </cell>
          <cell r="F678" t="str">
            <v>510521199207167589</v>
          </cell>
          <cell r="G678" t="str">
            <v>未婚</v>
          </cell>
          <cell r="H678" t="str">
            <v>四川省泸州市江阳区(510502)</v>
          </cell>
          <cell r="I678" t="str">
            <v>四川省泸州市泸县(510521)</v>
          </cell>
          <cell r="J678" t="str">
            <v>四川省泸州市江阳区(510502)</v>
          </cell>
          <cell r="K678" t="str">
            <v>非2020年毕业的往届生</v>
          </cell>
          <cell r="L678" t="str">
            <v>无</v>
          </cell>
          <cell r="M678">
            <v>161</v>
          </cell>
          <cell r="N678">
            <v>56</v>
          </cell>
          <cell r="O678" t="str">
            <v>4.4</v>
          </cell>
          <cell r="P678" t="str">
            <v>4.2</v>
          </cell>
          <cell r="Q678" t="str">
            <v>4.9</v>
          </cell>
          <cell r="R678" t="str">
            <v>4.9</v>
          </cell>
          <cell r="S678">
            <v>5</v>
          </cell>
          <cell r="T678">
            <v>5</v>
          </cell>
          <cell r="U678" t="str">
            <v>研究生毕业</v>
          </cell>
          <cell r="V678" t="str">
            <v>中共党员</v>
          </cell>
          <cell r="W678" t="str">
            <v>硕士</v>
          </cell>
        </row>
        <row r="679">
          <cell r="A679" t="str">
            <v>罗颖馨</v>
          </cell>
          <cell r="C679" t="str">
            <v xml:space="preserve">女 </v>
          </cell>
          <cell r="D679" t="str">
            <v>汉族</v>
          </cell>
          <cell r="E679" t="str">
            <v>1987-10-21</v>
          </cell>
          <cell r="F679" t="str">
            <v>360702198710210643</v>
          </cell>
          <cell r="G679" t="str">
            <v>已婚</v>
          </cell>
          <cell r="H679" t="str">
            <v>江西省赣州市章贡区(360702)</v>
          </cell>
          <cell r="I679" t="str">
            <v>江西省赣州市章贡区(360702)</v>
          </cell>
          <cell r="J679" t="str">
            <v>广东省梅州市梅江区(441402)</v>
          </cell>
          <cell r="K679" t="str">
            <v>非2020年毕业的往届生</v>
          </cell>
          <cell r="L679" t="str">
            <v>无</v>
          </cell>
          <cell r="M679">
            <v>160</v>
          </cell>
          <cell r="N679">
            <v>50</v>
          </cell>
          <cell r="O679" t="str">
            <v>4.8</v>
          </cell>
          <cell r="P679" t="str">
            <v>4.8</v>
          </cell>
          <cell r="Q679">
            <v>5</v>
          </cell>
          <cell r="R679">
            <v>5</v>
          </cell>
          <cell r="S679">
            <v>5</v>
          </cell>
          <cell r="T679">
            <v>5</v>
          </cell>
          <cell r="U679" t="str">
            <v>研究生毕业</v>
          </cell>
          <cell r="V679" t="str">
            <v>中共党员</v>
          </cell>
          <cell r="W679" t="str">
            <v>硕士</v>
          </cell>
        </row>
        <row r="680">
          <cell r="A680" t="str">
            <v>罗云飞</v>
          </cell>
          <cell r="C680" t="str">
            <v xml:space="preserve">男 </v>
          </cell>
          <cell r="D680" t="str">
            <v>汉族</v>
          </cell>
          <cell r="E680" t="str">
            <v>1993-10-27</v>
          </cell>
          <cell r="F680" t="str">
            <v>420984199310277319</v>
          </cell>
          <cell r="G680" t="str">
            <v>未婚</v>
          </cell>
          <cell r="H680" t="str">
            <v>湖北省孝感市汉川市(420984)</v>
          </cell>
          <cell r="I680" t="str">
            <v>湖北省孝感市汉川市(420984)</v>
          </cell>
          <cell r="J680" t="str">
            <v>广东省广州市增城区(440118)</v>
          </cell>
          <cell r="K680" t="str">
            <v>非2020年毕业的往届生</v>
          </cell>
          <cell r="L680" t="str">
            <v>无</v>
          </cell>
          <cell r="M680">
            <v>178</v>
          </cell>
          <cell r="N680">
            <v>125</v>
          </cell>
          <cell r="O680" t="str">
            <v>4.3</v>
          </cell>
          <cell r="P680" t="str">
            <v>4.3</v>
          </cell>
          <cell r="Q680" t="str">
            <v>4.8</v>
          </cell>
          <cell r="R680" t="str">
            <v>4.8</v>
          </cell>
          <cell r="S680">
            <v>4</v>
          </cell>
          <cell r="T680">
            <v>4</v>
          </cell>
          <cell r="U680" t="str">
            <v>研究生毕业</v>
          </cell>
          <cell r="V680" t="str">
            <v>中共党员</v>
          </cell>
          <cell r="W680" t="str">
            <v>硕士</v>
          </cell>
        </row>
        <row r="681">
          <cell r="A681" t="str">
            <v>罗智敏</v>
          </cell>
          <cell r="C681" t="str">
            <v xml:space="preserve">女 </v>
          </cell>
          <cell r="D681" t="str">
            <v>汉族</v>
          </cell>
          <cell r="E681" t="str">
            <v>1988-09-02</v>
          </cell>
          <cell r="F681" t="str">
            <v>440402198809029143</v>
          </cell>
          <cell r="G681" t="str">
            <v>已婚</v>
          </cell>
          <cell r="H681" t="str">
            <v>广东省揭阳市普宁市(445281)</v>
          </cell>
          <cell r="I681" t="str">
            <v>广东省珠海市金湾区(440404)</v>
          </cell>
          <cell r="J681" t="str">
            <v>广东省珠海市金湾区(440404)</v>
          </cell>
          <cell r="K681" t="str">
            <v>非2020年毕业的往届生</v>
          </cell>
          <cell r="L681" t="str">
            <v>无</v>
          </cell>
          <cell r="M681">
            <v>162</v>
          </cell>
          <cell r="N681">
            <v>56</v>
          </cell>
          <cell r="O681" t="str">
            <v>4.7</v>
          </cell>
          <cell r="P681" t="str">
            <v>4.6</v>
          </cell>
          <cell r="Q681" t="str">
            <v>5.2</v>
          </cell>
          <cell r="R681" t="str">
            <v>5.2</v>
          </cell>
          <cell r="S681">
            <v>5</v>
          </cell>
          <cell r="T681">
            <v>5</v>
          </cell>
          <cell r="U681" t="str">
            <v>研究生毕业</v>
          </cell>
          <cell r="V681" t="str">
            <v>中共党员</v>
          </cell>
          <cell r="W681" t="str">
            <v>硕士</v>
          </cell>
        </row>
        <row r="682">
          <cell r="A682" t="str">
            <v>骆帼棣</v>
          </cell>
          <cell r="C682" t="str">
            <v xml:space="preserve">女 </v>
          </cell>
          <cell r="D682" t="str">
            <v>汉族</v>
          </cell>
          <cell r="E682" t="str">
            <v>1986-06-10</v>
          </cell>
          <cell r="F682" t="str">
            <v>44020219860610064X</v>
          </cell>
          <cell r="G682" t="str">
            <v>已婚</v>
          </cell>
          <cell r="J682" t="str">
            <v>广东省广州市海珠区(440105)</v>
          </cell>
          <cell r="K682" t="str">
            <v>非2020年毕业的往届生</v>
          </cell>
          <cell r="M682">
            <v>158</v>
          </cell>
          <cell r="N682">
            <v>48</v>
          </cell>
          <cell r="O682" t="str">
            <v>4.8</v>
          </cell>
          <cell r="P682" t="str">
            <v>4.7</v>
          </cell>
          <cell r="Q682">
            <v>5</v>
          </cell>
          <cell r="R682">
            <v>5</v>
          </cell>
          <cell r="S682">
            <v>5</v>
          </cell>
          <cell r="T682">
            <v>5</v>
          </cell>
          <cell r="U682" t="str">
            <v>研究生毕业</v>
          </cell>
          <cell r="V682" t="str">
            <v>中共党员</v>
          </cell>
          <cell r="W682" t="str">
            <v>硕士</v>
          </cell>
        </row>
        <row r="683">
          <cell r="A683" t="str">
            <v>骆茜</v>
          </cell>
          <cell r="C683" t="str">
            <v xml:space="preserve">女 </v>
          </cell>
          <cell r="D683" t="str">
            <v>汉族</v>
          </cell>
          <cell r="E683" t="str">
            <v>1993-09-10</v>
          </cell>
          <cell r="F683" t="str">
            <v>441622199309103521</v>
          </cell>
          <cell r="G683" t="str">
            <v>未婚</v>
          </cell>
          <cell r="H683" t="str">
            <v>广东省河源市龙川县(441622)</v>
          </cell>
          <cell r="I683" t="str">
            <v>广东省河源市龙川县(441622)</v>
          </cell>
          <cell r="J683" t="str">
            <v>广东省河源市龙川县(441622)</v>
          </cell>
          <cell r="K683" t="str">
            <v>非2020年毕业的往届生</v>
          </cell>
          <cell r="L683" t="str">
            <v>无</v>
          </cell>
          <cell r="M683">
            <v>165</v>
          </cell>
          <cell r="N683">
            <v>55</v>
          </cell>
          <cell r="O683">
            <v>5</v>
          </cell>
          <cell r="P683">
            <v>5</v>
          </cell>
          <cell r="Q683">
            <v>5</v>
          </cell>
          <cell r="R683">
            <v>5</v>
          </cell>
          <cell r="S683">
            <v>5</v>
          </cell>
          <cell r="T683">
            <v>5</v>
          </cell>
          <cell r="U683" t="str">
            <v>研究生毕业</v>
          </cell>
          <cell r="V683" t="str">
            <v>中共党员</v>
          </cell>
          <cell r="W683" t="str">
            <v>硕士</v>
          </cell>
        </row>
        <row r="684">
          <cell r="A684" t="str">
            <v>骆媛</v>
          </cell>
          <cell r="C684" t="str">
            <v xml:space="preserve">女 </v>
          </cell>
          <cell r="D684" t="str">
            <v>汉族</v>
          </cell>
          <cell r="E684" t="str">
            <v>1994-12-27</v>
          </cell>
          <cell r="F684" t="str">
            <v>360724199412270026</v>
          </cell>
          <cell r="G684" t="str">
            <v>未婚</v>
          </cell>
          <cell r="H684" t="str">
            <v>江西省赣州市上犹县(360724)</v>
          </cell>
          <cell r="I684" t="str">
            <v>广东省珠海市香洲区(440402)</v>
          </cell>
          <cell r="J684" t="str">
            <v>广东省珠海市金湾区(440404)</v>
          </cell>
          <cell r="K684" t="str">
            <v>2020年毕业生</v>
          </cell>
          <cell r="L684" t="str">
            <v>无</v>
          </cell>
          <cell r="M684">
            <v>164</v>
          </cell>
          <cell r="N684">
            <v>48</v>
          </cell>
          <cell r="O684" t="str">
            <v>4.9</v>
          </cell>
          <cell r="P684" t="str">
            <v>4.9</v>
          </cell>
          <cell r="Q684" t="str">
            <v>5.2</v>
          </cell>
          <cell r="R684" t="str">
            <v>5.2</v>
          </cell>
          <cell r="S684">
            <v>5</v>
          </cell>
          <cell r="T684">
            <v>5</v>
          </cell>
          <cell r="U684" t="str">
            <v>研究生毕业</v>
          </cell>
          <cell r="V684" t="str">
            <v>共青团员</v>
          </cell>
          <cell r="W684" t="str">
            <v>硕士</v>
          </cell>
        </row>
        <row r="685">
          <cell r="A685" t="str">
            <v>吕嘉欣</v>
          </cell>
          <cell r="C685" t="str">
            <v xml:space="preserve">女 </v>
          </cell>
          <cell r="D685" t="str">
            <v>汉族</v>
          </cell>
          <cell r="E685" t="str">
            <v>1987-05-25</v>
          </cell>
          <cell r="F685" t="str">
            <v>440784198705250629</v>
          </cell>
          <cell r="G685" t="str">
            <v>未婚</v>
          </cell>
          <cell r="H685" t="str">
            <v>广东省江门市鹤山市(440784)</v>
          </cell>
          <cell r="I685" t="str">
            <v>广东省江门市鹤山市(440784)</v>
          </cell>
          <cell r="J685" t="str">
            <v>广东省江门市鹤山市(440784)</v>
          </cell>
          <cell r="K685" t="str">
            <v>非2020年毕业的往届生</v>
          </cell>
          <cell r="L685" t="str">
            <v>无</v>
          </cell>
          <cell r="M685">
            <v>160</v>
          </cell>
          <cell r="N685">
            <v>55</v>
          </cell>
          <cell r="O685">
            <v>4</v>
          </cell>
          <cell r="P685">
            <v>4</v>
          </cell>
          <cell r="Q685">
            <v>5</v>
          </cell>
          <cell r="R685">
            <v>5</v>
          </cell>
          <cell r="S685">
            <v>5</v>
          </cell>
          <cell r="T685">
            <v>5</v>
          </cell>
          <cell r="U685" t="str">
            <v>研究生毕业</v>
          </cell>
          <cell r="V685" t="str">
            <v>中共党员</v>
          </cell>
          <cell r="W685" t="str">
            <v>硕士</v>
          </cell>
        </row>
        <row r="686">
          <cell r="A686" t="str">
            <v>吕坤霖</v>
          </cell>
          <cell r="C686" t="str">
            <v xml:space="preserve">女 </v>
          </cell>
          <cell r="D686" t="str">
            <v>汉族</v>
          </cell>
          <cell r="E686" t="str">
            <v>1993-02-18</v>
          </cell>
          <cell r="F686" t="str">
            <v>21028319930218002X</v>
          </cell>
          <cell r="G686" t="str">
            <v>未婚</v>
          </cell>
          <cell r="H686" t="str">
            <v>辽宁省大连市庄河市(210283)</v>
          </cell>
          <cell r="I686" t="str">
            <v>辽宁省大连市庄河市(210283)</v>
          </cell>
          <cell r="J686" t="str">
            <v>广东省深圳市南山区(440305)</v>
          </cell>
          <cell r="K686" t="str">
            <v>2020年毕业生</v>
          </cell>
          <cell r="L686" t="str">
            <v>无</v>
          </cell>
          <cell r="M686">
            <v>166</v>
          </cell>
          <cell r="N686">
            <v>55</v>
          </cell>
          <cell r="O686">
            <v>5</v>
          </cell>
          <cell r="P686">
            <v>5</v>
          </cell>
          <cell r="Q686">
            <v>5</v>
          </cell>
          <cell r="R686">
            <v>5</v>
          </cell>
          <cell r="S686">
            <v>5</v>
          </cell>
          <cell r="T686">
            <v>5</v>
          </cell>
          <cell r="U686" t="str">
            <v>研究生毕业</v>
          </cell>
          <cell r="V686" t="str">
            <v>中共党员</v>
          </cell>
          <cell r="W686" t="str">
            <v>硕士</v>
          </cell>
        </row>
        <row r="687">
          <cell r="A687" t="str">
            <v>吕美丽</v>
          </cell>
          <cell r="C687" t="str">
            <v xml:space="preserve">女 </v>
          </cell>
          <cell r="D687" t="str">
            <v>汉族</v>
          </cell>
          <cell r="E687" t="str">
            <v>1986-10-16</v>
          </cell>
          <cell r="F687" t="str">
            <v>612729198610162721</v>
          </cell>
          <cell r="G687" t="str">
            <v>已婚</v>
          </cell>
          <cell r="H687" t="str">
            <v>陕西省榆林市佳县(610828)</v>
          </cell>
          <cell r="I687" t="str">
            <v>广东省广州市白云区(440111)</v>
          </cell>
          <cell r="J687" t="str">
            <v>广东省广州市白云区(440111)</v>
          </cell>
          <cell r="K687" t="str">
            <v>非2020年毕业的往届生</v>
          </cell>
          <cell r="L687" t="str">
            <v>无</v>
          </cell>
          <cell r="M687">
            <v>167</v>
          </cell>
          <cell r="N687">
            <v>55</v>
          </cell>
          <cell r="O687" t="str">
            <v>4.8</v>
          </cell>
          <cell r="P687" t="str">
            <v>4.8</v>
          </cell>
          <cell r="Q687" t="str">
            <v>5.1</v>
          </cell>
          <cell r="R687" t="str">
            <v>5.1</v>
          </cell>
          <cell r="S687">
            <v>5</v>
          </cell>
          <cell r="T687">
            <v>5</v>
          </cell>
          <cell r="U687" t="str">
            <v>研究生毕业</v>
          </cell>
          <cell r="V687" t="str">
            <v>中共党员</v>
          </cell>
          <cell r="W687" t="str">
            <v>硕士</v>
          </cell>
        </row>
        <row r="688">
          <cell r="A688" t="str">
            <v>吕梦娜</v>
          </cell>
          <cell r="C688" t="str">
            <v xml:space="preserve">女 </v>
          </cell>
          <cell r="D688" t="str">
            <v>汉族</v>
          </cell>
          <cell r="E688" t="str">
            <v>1991-07-16</v>
          </cell>
          <cell r="F688" t="str">
            <v>340621199107162442</v>
          </cell>
          <cell r="G688" t="str">
            <v>未婚</v>
          </cell>
          <cell r="H688" t="str">
            <v>安徽省淮北市濉溪县(340621)</v>
          </cell>
          <cell r="I688" t="str">
            <v>安徽省淮北市濉溪县(340621)</v>
          </cell>
          <cell r="J688" t="str">
            <v>广东省广州市天河区(440106)</v>
          </cell>
          <cell r="K688" t="str">
            <v>非2020年毕业的往届生</v>
          </cell>
          <cell r="L688" t="str">
            <v>无</v>
          </cell>
          <cell r="M688">
            <v>153</v>
          </cell>
          <cell r="N688">
            <v>48</v>
          </cell>
          <cell r="O688" t="str">
            <v>4.5</v>
          </cell>
          <cell r="P688" t="str">
            <v>4.5</v>
          </cell>
          <cell r="Q688">
            <v>5</v>
          </cell>
          <cell r="R688">
            <v>5</v>
          </cell>
          <cell r="S688">
            <v>5</v>
          </cell>
          <cell r="T688">
            <v>5</v>
          </cell>
          <cell r="U688" t="str">
            <v>研究生毕业</v>
          </cell>
          <cell r="V688" t="str">
            <v>中共党员</v>
          </cell>
          <cell r="W688" t="str">
            <v>硕士</v>
          </cell>
        </row>
        <row r="689">
          <cell r="A689" t="str">
            <v>吕晓娜</v>
          </cell>
          <cell r="C689" t="str">
            <v xml:space="preserve">女 </v>
          </cell>
          <cell r="D689" t="str">
            <v>汉族</v>
          </cell>
          <cell r="E689" t="str">
            <v>1994-07-21</v>
          </cell>
          <cell r="F689" t="str">
            <v>622323199407214422</v>
          </cell>
          <cell r="G689" t="str">
            <v>未婚</v>
          </cell>
          <cell r="H689" t="str">
            <v>甘肃省武威市古浪县(620622)</v>
          </cell>
          <cell r="I689" t="str">
            <v>甘肃省武威市古浪县(620622)</v>
          </cell>
          <cell r="J689" t="str">
            <v>甘肃省武威市古浪县(620622)</v>
          </cell>
          <cell r="K689" t="str">
            <v>2020年毕业生</v>
          </cell>
          <cell r="L689" t="str">
            <v>无</v>
          </cell>
          <cell r="M689">
            <v>158</v>
          </cell>
          <cell r="N689">
            <v>50</v>
          </cell>
          <cell r="O689" t="str">
            <v>0</v>
          </cell>
          <cell r="P689" t="str">
            <v>0</v>
          </cell>
          <cell r="Q689" t="str">
            <v>0</v>
          </cell>
          <cell r="R689" t="str">
            <v>0</v>
          </cell>
          <cell r="U689" t="str">
            <v>研究生毕业</v>
          </cell>
          <cell r="V689" t="str">
            <v>中共党员</v>
          </cell>
          <cell r="W689" t="str">
            <v>硕士</v>
          </cell>
        </row>
        <row r="690">
          <cell r="A690" t="str">
            <v>吕雪冬</v>
          </cell>
          <cell r="C690" t="str">
            <v xml:space="preserve">女 </v>
          </cell>
          <cell r="D690" t="str">
            <v>汉族</v>
          </cell>
          <cell r="E690" t="str">
            <v>1993-10-18</v>
          </cell>
          <cell r="F690" t="str">
            <v>445221199310186585</v>
          </cell>
          <cell r="G690" t="str">
            <v>未婚</v>
          </cell>
          <cell r="H690" t="str">
            <v>广东省揭阳市揭东区(445203)</v>
          </cell>
          <cell r="I690" t="str">
            <v>广东省揭阳市揭东区(445203)</v>
          </cell>
          <cell r="J690" t="str">
            <v>广东省揭阳市揭东区(445203)</v>
          </cell>
          <cell r="K690" t="str">
            <v>2020年毕业生</v>
          </cell>
          <cell r="L690" t="str">
            <v>无</v>
          </cell>
          <cell r="M690">
            <v>163</v>
          </cell>
          <cell r="N690">
            <v>44</v>
          </cell>
          <cell r="O690" t="str">
            <v>4.4</v>
          </cell>
          <cell r="P690" t="str">
            <v>4.5</v>
          </cell>
          <cell r="Q690">
            <v>5</v>
          </cell>
          <cell r="R690">
            <v>5</v>
          </cell>
          <cell r="S690">
            <v>5</v>
          </cell>
          <cell r="T690">
            <v>5</v>
          </cell>
          <cell r="U690" t="str">
            <v>研究生毕业</v>
          </cell>
          <cell r="V690" t="str">
            <v>中共党员</v>
          </cell>
          <cell r="W690" t="str">
            <v>硕士</v>
          </cell>
        </row>
        <row r="691">
          <cell r="A691" t="str">
            <v>吕志强</v>
          </cell>
          <cell r="C691" t="str">
            <v xml:space="preserve">男 </v>
          </cell>
          <cell r="D691" t="str">
            <v>汉族</v>
          </cell>
          <cell r="E691" t="str">
            <v>1985-12-23</v>
          </cell>
          <cell r="F691" t="str">
            <v>130221198512235937</v>
          </cell>
          <cell r="G691" t="str">
            <v>已婚</v>
          </cell>
          <cell r="J691" t="str">
            <v>广东省广州市番禺区(440113)</v>
          </cell>
          <cell r="K691" t="str">
            <v>非2020年毕业的往届生</v>
          </cell>
          <cell r="L691" t="str">
            <v>无</v>
          </cell>
          <cell r="M691">
            <v>178</v>
          </cell>
          <cell r="N691">
            <v>90</v>
          </cell>
          <cell r="O691" t="str">
            <v>0</v>
          </cell>
          <cell r="P691" t="str">
            <v>0</v>
          </cell>
          <cell r="Q691" t="str">
            <v>0</v>
          </cell>
          <cell r="R691" t="str">
            <v>0</v>
          </cell>
          <cell r="U691" t="str">
            <v>研究生毕业</v>
          </cell>
          <cell r="V691" t="str">
            <v>中共党员</v>
          </cell>
          <cell r="W691" t="str">
            <v>硕士</v>
          </cell>
        </row>
        <row r="692">
          <cell r="A692" t="str">
            <v>马菲菲</v>
          </cell>
          <cell r="C692" t="str">
            <v xml:space="preserve">女 </v>
          </cell>
          <cell r="D692" t="str">
            <v>汉族</v>
          </cell>
          <cell r="E692" t="str">
            <v>1990-07-19</v>
          </cell>
          <cell r="F692" t="str">
            <v>430581199007197261</v>
          </cell>
          <cell r="G692" t="str">
            <v>未婚</v>
          </cell>
          <cell r="H692" t="str">
            <v>湖南省邵阳市武冈市(430581)</v>
          </cell>
          <cell r="J692" t="str">
            <v>湖南省邵阳市武冈市(430581)</v>
          </cell>
          <cell r="K692" t="str">
            <v>非2020年毕业的往届生</v>
          </cell>
          <cell r="M692" t="str">
            <v>0</v>
          </cell>
          <cell r="N692" t="str">
            <v>0</v>
          </cell>
          <cell r="O692" t="str">
            <v>0</v>
          </cell>
          <cell r="P692" t="str">
            <v>0</v>
          </cell>
          <cell r="Q692" t="str">
            <v>0</v>
          </cell>
          <cell r="R692" t="str">
            <v>0</v>
          </cell>
          <cell r="U692" t="str">
            <v>研究生毕业</v>
          </cell>
          <cell r="V692" t="str">
            <v>中共党员</v>
          </cell>
          <cell r="W692" t="str">
            <v>硕士</v>
          </cell>
        </row>
        <row r="693">
          <cell r="A693" t="str">
            <v>马关培</v>
          </cell>
          <cell r="C693" t="str">
            <v xml:space="preserve">男 </v>
          </cell>
          <cell r="D693" t="str">
            <v>汉族</v>
          </cell>
          <cell r="E693" t="str">
            <v>1984-08-17</v>
          </cell>
          <cell r="F693" t="str">
            <v>411023198408175030</v>
          </cell>
          <cell r="G693" t="str">
            <v>已婚</v>
          </cell>
          <cell r="J693" t="str">
            <v>广东省广州市天河区(440106)</v>
          </cell>
          <cell r="K693" t="str">
            <v>非2020年毕业的往届生</v>
          </cell>
          <cell r="L693" t="str">
            <v>无</v>
          </cell>
          <cell r="M693">
            <v>172</v>
          </cell>
          <cell r="N693">
            <v>70</v>
          </cell>
          <cell r="O693" t="str">
            <v>0</v>
          </cell>
          <cell r="P693" t="str">
            <v>0</v>
          </cell>
          <cell r="Q693" t="str">
            <v>0</v>
          </cell>
          <cell r="R693" t="str">
            <v>0</v>
          </cell>
          <cell r="U693" t="str">
            <v>研究生毕业</v>
          </cell>
          <cell r="V693" t="str">
            <v>群众</v>
          </cell>
          <cell r="W693" t="str">
            <v>硕士</v>
          </cell>
        </row>
        <row r="694">
          <cell r="A694" t="str">
            <v>马华铃</v>
          </cell>
          <cell r="C694" t="str">
            <v xml:space="preserve">女 </v>
          </cell>
          <cell r="D694" t="str">
            <v>汉族</v>
          </cell>
          <cell r="E694" t="str">
            <v>1990-07-13</v>
          </cell>
          <cell r="F694" t="str">
            <v>440582199007132343</v>
          </cell>
          <cell r="G694" t="str">
            <v>未婚</v>
          </cell>
          <cell r="H694" t="str">
            <v>广东省汕头市潮南区(440514)</v>
          </cell>
          <cell r="I694" t="str">
            <v>广东省汕头市潮南区(440514)</v>
          </cell>
          <cell r="J694" t="str">
            <v>广东省深圳市福田区(440304)</v>
          </cell>
          <cell r="K694" t="str">
            <v>非2020年毕业的往届生</v>
          </cell>
          <cell r="L694" t="str">
            <v>无</v>
          </cell>
          <cell r="M694">
            <v>163</v>
          </cell>
          <cell r="N694">
            <v>45</v>
          </cell>
          <cell r="O694" t="str">
            <v>4.3</v>
          </cell>
          <cell r="P694" t="str">
            <v>4.3</v>
          </cell>
          <cell r="Q694">
            <v>5</v>
          </cell>
          <cell r="R694">
            <v>5</v>
          </cell>
          <cell r="S694">
            <v>5</v>
          </cell>
          <cell r="T694">
            <v>5</v>
          </cell>
          <cell r="U694" t="str">
            <v>研究生毕业</v>
          </cell>
          <cell r="V694" t="str">
            <v>中共党员</v>
          </cell>
          <cell r="W694" t="str">
            <v>硕士</v>
          </cell>
        </row>
        <row r="695">
          <cell r="A695" t="str">
            <v>马娟</v>
          </cell>
          <cell r="C695" t="str">
            <v xml:space="preserve">女 </v>
          </cell>
          <cell r="D695" t="str">
            <v>汉族</v>
          </cell>
          <cell r="E695" t="str">
            <v>1988-10-25</v>
          </cell>
          <cell r="F695" t="str">
            <v>412826198810258049</v>
          </cell>
          <cell r="G695" t="str">
            <v>未婚</v>
          </cell>
          <cell r="H695" t="str">
            <v>河南省驻马店市汝南县(411727)</v>
          </cell>
          <cell r="J695" t="str">
            <v>广东省广州市天河区(440106)</v>
          </cell>
          <cell r="K695" t="str">
            <v>非2020年毕业的往届生</v>
          </cell>
          <cell r="L695" t="str">
            <v>无</v>
          </cell>
          <cell r="M695">
            <v>167</v>
          </cell>
          <cell r="N695">
            <v>55</v>
          </cell>
          <cell r="O695">
            <v>5</v>
          </cell>
          <cell r="P695" t="str">
            <v>5.2</v>
          </cell>
          <cell r="Q695" t="str">
            <v>5.2</v>
          </cell>
          <cell r="R695" t="str">
            <v>5.2</v>
          </cell>
          <cell r="S695">
            <v>5</v>
          </cell>
          <cell r="T695">
            <v>5</v>
          </cell>
          <cell r="U695" t="str">
            <v>研究生毕业</v>
          </cell>
          <cell r="V695" t="str">
            <v>中共党员</v>
          </cell>
          <cell r="W695" t="str">
            <v>硕士</v>
          </cell>
        </row>
        <row r="696">
          <cell r="A696" t="str">
            <v>马莲顺</v>
          </cell>
          <cell r="C696" t="str">
            <v xml:space="preserve">女 </v>
          </cell>
          <cell r="D696" t="str">
            <v>朝鲜族</v>
          </cell>
          <cell r="E696" t="str">
            <v>1989-09-09</v>
          </cell>
          <cell r="F696" t="str">
            <v>222406198909090626</v>
          </cell>
          <cell r="G696" t="str">
            <v>已婚</v>
          </cell>
          <cell r="H696" t="str">
            <v>吉林省延边朝鲜族自治州和龙市(222406)</v>
          </cell>
          <cell r="J696" t="str">
            <v>广东省广州市白云区(440111)</v>
          </cell>
          <cell r="K696" t="str">
            <v>非2020年毕业的往届生</v>
          </cell>
          <cell r="L696" t="str">
            <v>无</v>
          </cell>
          <cell r="M696" t="str">
            <v>0</v>
          </cell>
          <cell r="N696" t="str">
            <v>0</v>
          </cell>
          <cell r="O696" t="str">
            <v>0</v>
          </cell>
          <cell r="P696" t="str">
            <v>0</v>
          </cell>
          <cell r="Q696" t="str">
            <v>0</v>
          </cell>
          <cell r="R696" t="str">
            <v>0</v>
          </cell>
          <cell r="U696" t="str">
            <v>研究生毕业</v>
          </cell>
          <cell r="V696" t="str">
            <v>中共党员</v>
          </cell>
          <cell r="W696" t="str">
            <v>硕士</v>
          </cell>
        </row>
        <row r="697">
          <cell r="A697" t="str">
            <v>马胜男</v>
          </cell>
          <cell r="C697" t="str">
            <v xml:space="preserve">女 </v>
          </cell>
          <cell r="D697" t="str">
            <v>汉族</v>
          </cell>
          <cell r="E697" t="str">
            <v>1990-07-12</v>
          </cell>
          <cell r="F697" t="str">
            <v>230303199007125420</v>
          </cell>
          <cell r="G697" t="str">
            <v>未婚</v>
          </cell>
          <cell r="H697" t="str">
            <v>山东省聊城市冠县(371525)</v>
          </cell>
          <cell r="I697" t="str">
            <v>黑龙江省鸡西市恒山区(230303)</v>
          </cell>
          <cell r="J697" t="str">
            <v>广东省广州市白云区(440111)</v>
          </cell>
          <cell r="K697" t="str">
            <v>非2020年毕业的往届生</v>
          </cell>
          <cell r="L697" t="str">
            <v>无</v>
          </cell>
          <cell r="M697">
            <v>172</v>
          </cell>
          <cell r="N697">
            <v>60</v>
          </cell>
          <cell r="O697" t="str">
            <v>4.6</v>
          </cell>
          <cell r="P697" t="str">
            <v>4.6</v>
          </cell>
          <cell r="Q697">
            <v>5</v>
          </cell>
          <cell r="R697">
            <v>5</v>
          </cell>
          <cell r="S697">
            <v>5</v>
          </cell>
          <cell r="T697">
            <v>5</v>
          </cell>
          <cell r="U697" t="str">
            <v>研究生毕业</v>
          </cell>
          <cell r="V697" t="str">
            <v>中共党员</v>
          </cell>
          <cell r="W697" t="str">
            <v>硕士</v>
          </cell>
        </row>
        <row r="698">
          <cell r="A698" t="str">
            <v>马思伟</v>
          </cell>
          <cell r="C698" t="str">
            <v xml:space="preserve">男 </v>
          </cell>
          <cell r="D698" t="str">
            <v>汉族</v>
          </cell>
          <cell r="E698" t="str">
            <v>1982-03-30</v>
          </cell>
          <cell r="F698" t="str">
            <v>430321198203308537</v>
          </cell>
          <cell r="G698" t="str">
            <v>已婚</v>
          </cell>
          <cell r="H698" t="str">
            <v>湖南省湘潭市湘潭县(430321)</v>
          </cell>
          <cell r="I698" t="str">
            <v>湖南省湘潭市湘潭县(430321)</v>
          </cell>
          <cell r="J698" t="str">
            <v>湖南省湘潭市湘潭县(430321)</v>
          </cell>
          <cell r="K698" t="str">
            <v>非2020年毕业的往届生</v>
          </cell>
          <cell r="L698" t="str">
            <v>无</v>
          </cell>
          <cell r="M698">
            <v>173</v>
          </cell>
          <cell r="N698">
            <v>56</v>
          </cell>
          <cell r="O698">
            <v>4</v>
          </cell>
          <cell r="P698">
            <v>4</v>
          </cell>
          <cell r="Q698">
            <v>5</v>
          </cell>
          <cell r="R698">
            <v>5</v>
          </cell>
          <cell r="S698">
            <v>5</v>
          </cell>
          <cell r="T698">
            <v>5</v>
          </cell>
          <cell r="U698" t="str">
            <v>研究生毕业</v>
          </cell>
          <cell r="V698" t="str">
            <v>中共党员</v>
          </cell>
          <cell r="W698" t="str">
            <v>硕士</v>
          </cell>
        </row>
        <row r="699">
          <cell r="A699" t="str">
            <v>马先华</v>
          </cell>
          <cell r="C699" t="str">
            <v xml:space="preserve">男 </v>
          </cell>
          <cell r="D699" t="str">
            <v>汉族</v>
          </cell>
          <cell r="E699" t="str">
            <v>1985-07-17</v>
          </cell>
          <cell r="F699" t="str">
            <v>420222198507170054</v>
          </cell>
          <cell r="G699" t="str">
            <v>已婚</v>
          </cell>
          <cell r="J699" t="str">
            <v>广东省广州市白云区(440111)</v>
          </cell>
          <cell r="K699" t="str">
            <v>非2020年毕业的往届生</v>
          </cell>
          <cell r="M699">
            <v>165</v>
          </cell>
          <cell r="N699">
            <v>69</v>
          </cell>
          <cell r="O699" t="str">
            <v>4.2</v>
          </cell>
          <cell r="P699" t="str">
            <v>4.2</v>
          </cell>
          <cell r="Q699">
            <v>5</v>
          </cell>
          <cell r="R699">
            <v>5</v>
          </cell>
          <cell r="U699" t="str">
            <v>研究生毕业</v>
          </cell>
          <cell r="V699" t="str">
            <v>中共党员</v>
          </cell>
          <cell r="W699" t="str">
            <v>硕士</v>
          </cell>
        </row>
        <row r="700">
          <cell r="A700" t="str">
            <v>马晓媛</v>
          </cell>
          <cell r="C700" t="str">
            <v xml:space="preserve">女 </v>
          </cell>
          <cell r="D700" t="str">
            <v>回族</v>
          </cell>
          <cell r="E700" t="str">
            <v>1980-12-31</v>
          </cell>
          <cell r="F700" t="str">
            <v>652301198012310324</v>
          </cell>
          <cell r="G700" t="str">
            <v>已婚</v>
          </cell>
          <cell r="J700" t="str">
            <v>新疆维吾尔自治区乌鲁木齐市新市区(650104)</v>
          </cell>
          <cell r="K700" t="str">
            <v>非2020年毕业的往届生</v>
          </cell>
          <cell r="M700">
            <v>162</v>
          </cell>
          <cell r="N700">
            <v>55</v>
          </cell>
          <cell r="O700">
            <v>5</v>
          </cell>
          <cell r="P700">
            <v>5</v>
          </cell>
          <cell r="Q700" t="str">
            <v>0</v>
          </cell>
          <cell r="R700" t="str">
            <v>0</v>
          </cell>
          <cell r="S700">
            <v>5</v>
          </cell>
          <cell r="T700">
            <v>5</v>
          </cell>
          <cell r="U700" t="str">
            <v>研究生毕业</v>
          </cell>
          <cell r="V700" t="str">
            <v>中共党员</v>
          </cell>
          <cell r="W700" t="str">
            <v>硕士</v>
          </cell>
        </row>
        <row r="701">
          <cell r="A701" t="str">
            <v>马幸会</v>
          </cell>
          <cell r="C701" t="str">
            <v xml:space="preserve">女 </v>
          </cell>
          <cell r="D701" t="str">
            <v>汉族</v>
          </cell>
          <cell r="E701" t="str">
            <v>1987-05-26</v>
          </cell>
          <cell r="F701" t="str">
            <v>411081198705261561</v>
          </cell>
          <cell r="G701" t="str">
            <v>已婚</v>
          </cell>
          <cell r="J701" t="str">
            <v>广东省广州市增城区(440118)</v>
          </cell>
          <cell r="K701" t="str">
            <v>非2020年毕业的往届生</v>
          </cell>
          <cell r="L701" t="str">
            <v>无</v>
          </cell>
          <cell r="M701">
            <v>165</v>
          </cell>
          <cell r="N701">
            <v>55</v>
          </cell>
          <cell r="O701" t="str">
            <v>4.6</v>
          </cell>
          <cell r="P701" t="str">
            <v>4.6</v>
          </cell>
          <cell r="Q701">
            <v>5</v>
          </cell>
          <cell r="R701">
            <v>5</v>
          </cell>
          <cell r="S701">
            <v>3</v>
          </cell>
          <cell r="T701">
            <v>3</v>
          </cell>
          <cell r="U701" t="str">
            <v>研究生毕业</v>
          </cell>
          <cell r="V701" t="str">
            <v>中共党员</v>
          </cell>
          <cell r="W701" t="str">
            <v>硕士</v>
          </cell>
        </row>
        <row r="702">
          <cell r="A702" t="str">
            <v>马燕君</v>
          </cell>
          <cell r="C702" t="str">
            <v xml:space="preserve">女 </v>
          </cell>
          <cell r="D702" t="str">
            <v>汉族</v>
          </cell>
          <cell r="E702" t="str">
            <v>1990-07-04</v>
          </cell>
          <cell r="F702" t="str">
            <v>440582199007045848</v>
          </cell>
          <cell r="G702" t="str">
            <v>已婚</v>
          </cell>
          <cell r="H702" t="str">
            <v>广东省汕头市潮阳区(440513)</v>
          </cell>
          <cell r="I702" t="str">
            <v>广东省汕头市潮阳区(440513)</v>
          </cell>
          <cell r="J702" t="str">
            <v>广东省珠海市香洲区(440402)</v>
          </cell>
          <cell r="K702" t="str">
            <v>非2020年毕业的往届生</v>
          </cell>
          <cell r="L702" t="str">
            <v>无</v>
          </cell>
          <cell r="M702">
            <v>163</v>
          </cell>
          <cell r="N702">
            <v>52</v>
          </cell>
          <cell r="O702" t="str">
            <v>4.4</v>
          </cell>
          <cell r="P702" t="str">
            <v>4.4</v>
          </cell>
          <cell r="Q702">
            <v>5</v>
          </cell>
          <cell r="R702">
            <v>5</v>
          </cell>
          <cell r="S702">
            <v>5</v>
          </cell>
          <cell r="T702">
            <v>5</v>
          </cell>
          <cell r="U702" t="str">
            <v>研究生毕业</v>
          </cell>
          <cell r="V702" t="str">
            <v>中共党员</v>
          </cell>
          <cell r="W702" t="str">
            <v>硕士</v>
          </cell>
        </row>
        <row r="703">
          <cell r="A703" t="str">
            <v>马英超</v>
          </cell>
          <cell r="C703" t="str">
            <v xml:space="preserve">女 </v>
          </cell>
          <cell r="D703" t="str">
            <v>汉族</v>
          </cell>
          <cell r="E703" t="str">
            <v>1990-12-10</v>
          </cell>
          <cell r="F703" t="str">
            <v>410523199012106048</v>
          </cell>
          <cell r="G703" t="str">
            <v>已婚</v>
          </cell>
          <cell r="H703" t="str">
            <v>河南省安阳市汤阴县(410523)</v>
          </cell>
          <cell r="I703" t="str">
            <v>河南省安阳市汤阴县(410523)</v>
          </cell>
          <cell r="J703" t="str">
            <v>河南省安阳市汤阴县(410523)</v>
          </cell>
          <cell r="K703" t="str">
            <v>非2020年毕业的往届生</v>
          </cell>
          <cell r="L703" t="str">
            <v>无</v>
          </cell>
          <cell r="M703">
            <v>160</v>
          </cell>
          <cell r="N703">
            <v>48</v>
          </cell>
          <cell r="O703" t="str">
            <v>5.1</v>
          </cell>
          <cell r="P703" t="str">
            <v>5.1</v>
          </cell>
          <cell r="Q703" t="str">
            <v>5.1</v>
          </cell>
          <cell r="R703" t="str">
            <v>5.1</v>
          </cell>
          <cell r="S703">
            <v>5</v>
          </cell>
          <cell r="T703">
            <v>5</v>
          </cell>
          <cell r="U703" t="str">
            <v>研究生毕业</v>
          </cell>
          <cell r="V703" t="str">
            <v>中共党员</v>
          </cell>
          <cell r="W703" t="str">
            <v>硕士</v>
          </cell>
        </row>
        <row r="704">
          <cell r="A704" t="str">
            <v>马颖</v>
          </cell>
          <cell r="C704" t="str">
            <v xml:space="preserve">女 </v>
          </cell>
          <cell r="D704" t="str">
            <v>回族</v>
          </cell>
          <cell r="E704" t="str">
            <v>1994-01-01</v>
          </cell>
          <cell r="F704" t="str">
            <v>532901199401014684</v>
          </cell>
          <cell r="G704" t="str">
            <v>未婚</v>
          </cell>
          <cell r="H704" t="str">
            <v>云南省大理白族自治州大理市(532901)</v>
          </cell>
          <cell r="I704" t="str">
            <v>云南省大理白族自治州大理市(532901)</v>
          </cell>
          <cell r="J704" t="str">
            <v>云南省大理白族自治州大理市(532901)</v>
          </cell>
          <cell r="K704" t="str">
            <v>2020年毕业生</v>
          </cell>
          <cell r="L704" t="str">
            <v>无</v>
          </cell>
          <cell r="M704">
            <v>163</v>
          </cell>
          <cell r="N704">
            <v>50</v>
          </cell>
          <cell r="O704" t="str">
            <v>4.6</v>
          </cell>
          <cell r="P704" t="str">
            <v>4.5</v>
          </cell>
          <cell r="Q704" t="str">
            <v>4.9</v>
          </cell>
          <cell r="R704" t="str">
            <v>4.9</v>
          </cell>
          <cell r="S704">
            <v>5</v>
          </cell>
          <cell r="T704">
            <v>5</v>
          </cell>
          <cell r="U704" t="str">
            <v>研究生毕业</v>
          </cell>
          <cell r="V704" t="str">
            <v>中共党员</v>
          </cell>
          <cell r="W704" t="str">
            <v>硕士</v>
          </cell>
        </row>
        <row r="705">
          <cell r="A705" t="str">
            <v>麦婷炜</v>
          </cell>
          <cell r="C705" t="str">
            <v xml:space="preserve">女 </v>
          </cell>
          <cell r="D705" t="str">
            <v>汉族</v>
          </cell>
          <cell r="E705" t="str">
            <v>1992-08-30</v>
          </cell>
          <cell r="F705" t="str">
            <v>440181199208303024</v>
          </cell>
          <cell r="G705" t="str">
            <v>未婚</v>
          </cell>
          <cell r="H705" t="str">
            <v>广东省广州市南沙区(440115)</v>
          </cell>
          <cell r="I705" t="str">
            <v>广东省广州市南沙区(440115)</v>
          </cell>
          <cell r="J705" t="str">
            <v>广东省广州市南沙区(440115)</v>
          </cell>
          <cell r="K705" t="str">
            <v>非2020年毕业的往届生</v>
          </cell>
          <cell r="L705" t="str">
            <v>无</v>
          </cell>
          <cell r="M705">
            <v>163</v>
          </cell>
          <cell r="N705">
            <v>49</v>
          </cell>
          <cell r="O705" t="str">
            <v>4.4</v>
          </cell>
          <cell r="P705" t="str">
            <v>4.4</v>
          </cell>
          <cell r="Q705" t="str">
            <v>4.9</v>
          </cell>
          <cell r="R705" t="str">
            <v>4.9</v>
          </cell>
          <cell r="S705">
            <v>4</v>
          </cell>
          <cell r="T705">
            <v>4</v>
          </cell>
          <cell r="U705" t="str">
            <v>研究生毕业</v>
          </cell>
          <cell r="V705" t="str">
            <v>中共党员</v>
          </cell>
          <cell r="W705" t="str">
            <v>硕士</v>
          </cell>
        </row>
        <row r="706">
          <cell r="A706" t="str">
            <v>麦卓豪</v>
          </cell>
          <cell r="C706" t="str">
            <v xml:space="preserve">男 </v>
          </cell>
          <cell r="D706" t="str">
            <v>汉族</v>
          </cell>
          <cell r="E706" t="str">
            <v>1993-11-20</v>
          </cell>
          <cell r="F706" t="str">
            <v>445302199311202416</v>
          </cell>
          <cell r="G706" t="str">
            <v>未婚</v>
          </cell>
          <cell r="H706" t="str">
            <v>广东省云浮市云城区(445302)</v>
          </cell>
          <cell r="I706" t="str">
            <v>广东省云浮市云城区(445302)</v>
          </cell>
          <cell r="J706" t="str">
            <v>广东省云浮市云城区(445302)</v>
          </cell>
          <cell r="K706" t="str">
            <v>2020年毕业生</v>
          </cell>
          <cell r="L706" t="str">
            <v>无</v>
          </cell>
          <cell r="M706">
            <v>162</v>
          </cell>
          <cell r="N706">
            <v>47</v>
          </cell>
          <cell r="O706">
            <v>4</v>
          </cell>
          <cell r="P706">
            <v>4</v>
          </cell>
          <cell r="Q706">
            <v>5</v>
          </cell>
          <cell r="R706">
            <v>5</v>
          </cell>
          <cell r="S706">
            <v>5</v>
          </cell>
          <cell r="T706">
            <v>5</v>
          </cell>
          <cell r="U706" t="str">
            <v>研究生毕业</v>
          </cell>
          <cell r="V706" t="str">
            <v>中共党员</v>
          </cell>
          <cell r="W706" t="str">
            <v>硕士</v>
          </cell>
        </row>
        <row r="707">
          <cell r="A707" t="str">
            <v>毛琛元</v>
          </cell>
          <cell r="C707" t="str">
            <v xml:space="preserve">男 </v>
          </cell>
          <cell r="D707" t="str">
            <v>汉族</v>
          </cell>
          <cell r="E707" t="str">
            <v>1995-01-04</v>
          </cell>
          <cell r="F707" t="str">
            <v>622701199501044558</v>
          </cell>
          <cell r="G707" t="str">
            <v>未婚</v>
          </cell>
          <cell r="H707" t="str">
            <v>甘肃省平凉市崆峒区(620802)</v>
          </cell>
          <cell r="I707" t="str">
            <v>甘肃省平凉市崆峒区(620802)</v>
          </cell>
          <cell r="J707" t="str">
            <v>广东省珠海市香洲区(440402)</v>
          </cell>
          <cell r="K707" t="str">
            <v>2020年毕业生</v>
          </cell>
          <cell r="L707" t="str">
            <v>无</v>
          </cell>
          <cell r="M707">
            <v>183</v>
          </cell>
          <cell r="N707">
            <v>135</v>
          </cell>
          <cell r="O707" t="str">
            <v>4.8</v>
          </cell>
          <cell r="P707" t="str">
            <v>4.8</v>
          </cell>
          <cell r="Q707" t="str">
            <v>5.1</v>
          </cell>
          <cell r="R707" t="str">
            <v>5.1</v>
          </cell>
          <cell r="S707">
            <v>5</v>
          </cell>
          <cell r="T707">
            <v>5</v>
          </cell>
          <cell r="U707" t="str">
            <v>研究生毕业</v>
          </cell>
          <cell r="V707" t="str">
            <v>共青团员</v>
          </cell>
          <cell r="W707" t="str">
            <v>硕士</v>
          </cell>
        </row>
        <row r="708">
          <cell r="A708" t="str">
            <v>毛婷婷</v>
          </cell>
          <cell r="C708" t="str">
            <v xml:space="preserve">女 </v>
          </cell>
          <cell r="D708" t="str">
            <v>汉族</v>
          </cell>
          <cell r="E708" t="str">
            <v>1985-01-30</v>
          </cell>
          <cell r="F708" t="str">
            <v>430181198501300643</v>
          </cell>
          <cell r="G708" t="str">
            <v>已婚</v>
          </cell>
          <cell r="J708" t="str">
            <v>广东省广州市增城区(440118)</v>
          </cell>
          <cell r="K708" t="str">
            <v>非2020年毕业的往届生</v>
          </cell>
          <cell r="M708" t="str">
            <v>0</v>
          </cell>
          <cell r="N708" t="str">
            <v>0</v>
          </cell>
          <cell r="O708" t="str">
            <v>0</v>
          </cell>
          <cell r="P708" t="str">
            <v>0</v>
          </cell>
          <cell r="Q708" t="str">
            <v>0</v>
          </cell>
          <cell r="R708" t="str">
            <v>0</v>
          </cell>
          <cell r="U708" t="str">
            <v>研究生毕业</v>
          </cell>
          <cell r="V708" t="str">
            <v>共青团员</v>
          </cell>
          <cell r="W708" t="str">
            <v>硕士</v>
          </cell>
        </row>
        <row r="709">
          <cell r="A709" t="str">
            <v>毛琰</v>
          </cell>
          <cell r="C709" t="str">
            <v xml:space="preserve">女 </v>
          </cell>
          <cell r="D709" t="str">
            <v>汉族</v>
          </cell>
          <cell r="E709" t="str">
            <v>1986-06-24</v>
          </cell>
          <cell r="F709" t="str">
            <v>440106198606240626</v>
          </cell>
          <cell r="J709" t="str">
            <v>广东省广州市天河区(440106)</v>
          </cell>
          <cell r="K709" t="str">
            <v>非2020年毕业的往届生</v>
          </cell>
          <cell r="M709" t="str">
            <v>0</v>
          </cell>
          <cell r="N709" t="str">
            <v>0</v>
          </cell>
          <cell r="O709" t="str">
            <v>0</v>
          </cell>
          <cell r="P709" t="str">
            <v>0</v>
          </cell>
          <cell r="Q709" t="str">
            <v>0</v>
          </cell>
          <cell r="R709" t="str">
            <v>0</v>
          </cell>
          <cell r="U709" t="str">
            <v>大学本科毕业</v>
          </cell>
          <cell r="V709" t="str">
            <v>中共党员</v>
          </cell>
          <cell r="W709" t="str">
            <v>硕士</v>
          </cell>
        </row>
        <row r="710">
          <cell r="A710" t="str">
            <v>梅松林</v>
          </cell>
          <cell r="C710" t="str">
            <v xml:space="preserve">男 </v>
          </cell>
          <cell r="D710" t="str">
            <v>汉族</v>
          </cell>
          <cell r="E710" t="str">
            <v>1986-04-12</v>
          </cell>
          <cell r="F710" t="str">
            <v>421087198604122116</v>
          </cell>
          <cell r="G710" t="str">
            <v>已婚</v>
          </cell>
          <cell r="H710" t="str">
            <v>湖北省荆州市松滋市(421087)</v>
          </cell>
          <cell r="I710" t="str">
            <v>湖北省荆州市松滋市(421087)</v>
          </cell>
          <cell r="J710" t="str">
            <v>浙江省宁波市鄞州区(330212)</v>
          </cell>
          <cell r="K710" t="str">
            <v>非2020年毕业的往届生</v>
          </cell>
          <cell r="L710" t="str">
            <v>无</v>
          </cell>
          <cell r="M710">
            <v>171</v>
          </cell>
          <cell r="N710">
            <v>63</v>
          </cell>
          <cell r="O710" t="str">
            <v>5.1</v>
          </cell>
          <cell r="P710" t="str">
            <v>5.1</v>
          </cell>
          <cell r="Q710" t="str">
            <v>5.1</v>
          </cell>
          <cell r="R710" t="str">
            <v>5.1</v>
          </cell>
          <cell r="S710">
            <v>5</v>
          </cell>
          <cell r="T710">
            <v>5</v>
          </cell>
          <cell r="U710" t="str">
            <v>研究生毕业</v>
          </cell>
          <cell r="V710" t="str">
            <v>中共党员</v>
          </cell>
          <cell r="W710" t="str">
            <v>硕士</v>
          </cell>
        </row>
        <row r="711">
          <cell r="A711" t="str">
            <v>孟砥</v>
          </cell>
          <cell r="C711" t="str">
            <v xml:space="preserve">女 </v>
          </cell>
          <cell r="D711" t="str">
            <v>汉族</v>
          </cell>
          <cell r="E711" t="str">
            <v>1989-06-29</v>
          </cell>
          <cell r="F711" t="str">
            <v>410103198906290049</v>
          </cell>
          <cell r="G711" t="str">
            <v>已婚</v>
          </cell>
          <cell r="J711" t="str">
            <v>广东省广州市花都区(440114)</v>
          </cell>
          <cell r="K711" t="str">
            <v>非2020年毕业的往届生</v>
          </cell>
          <cell r="L711" t="str">
            <v>无</v>
          </cell>
          <cell r="M711">
            <v>168</v>
          </cell>
          <cell r="N711">
            <v>56</v>
          </cell>
          <cell r="O711" t="str">
            <v>5.1</v>
          </cell>
          <cell r="P711">
            <v>5</v>
          </cell>
          <cell r="Q711" t="str">
            <v>0</v>
          </cell>
          <cell r="R711" t="str">
            <v>0</v>
          </cell>
          <cell r="S711">
            <v>5</v>
          </cell>
          <cell r="T711">
            <v>5</v>
          </cell>
          <cell r="U711" t="str">
            <v>研究生毕业</v>
          </cell>
          <cell r="V711" t="str">
            <v>中共党员</v>
          </cell>
          <cell r="W711" t="str">
            <v>硕士</v>
          </cell>
        </row>
        <row r="712">
          <cell r="A712" t="str">
            <v>孟静</v>
          </cell>
          <cell r="C712" t="str">
            <v xml:space="preserve">女 </v>
          </cell>
          <cell r="D712" t="str">
            <v>汉族</v>
          </cell>
          <cell r="E712" t="str">
            <v>1988-09-12</v>
          </cell>
          <cell r="F712" t="str">
            <v>341125198809127080</v>
          </cell>
          <cell r="G712" t="str">
            <v>已婚</v>
          </cell>
          <cell r="H712" t="str">
            <v>安徽省滁州市定远县(341125)</v>
          </cell>
          <cell r="I712" t="str">
            <v>安徽省滁州市定远县(341125)</v>
          </cell>
          <cell r="J712" t="str">
            <v>广东省广州市荔湾区(440103)</v>
          </cell>
          <cell r="K712" t="str">
            <v>非2020年毕业的往届生</v>
          </cell>
          <cell r="L712" t="str">
            <v>无</v>
          </cell>
          <cell r="M712">
            <v>165</v>
          </cell>
          <cell r="N712">
            <v>48</v>
          </cell>
          <cell r="O712">
            <v>5</v>
          </cell>
          <cell r="P712" t="str">
            <v>4.5</v>
          </cell>
          <cell r="Q712">
            <v>5</v>
          </cell>
          <cell r="R712" t="str">
            <v>4.5</v>
          </cell>
          <cell r="S712">
            <v>5</v>
          </cell>
          <cell r="T712">
            <v>5</v>
          </cell>
          <cell r="U712" t="str">
            <v>研究生毕业</v>
          </cell>
          <cell r="V712" t="str">
            <v>中共党员</v>
          </cell>
          <cell r="W712" t="str">
            <v>硕士</v>
          </cell>
        </row>
        <row r="713">
          <cell r="A713" t="str">
            <v>苗艳杰</v>
          </cell>
          <cell r="C713" t="str">
            <v xml:space="preserve">女 </v>
          </cell>
          <cell r="D713" t="str">
            <v>汉族</v>
          </cell>
          <cell r="E713" t="str">
            <v>1992-03-13</v>
          </cell>
          <cell r="F713" t="str">
            <v>41272819920313082X</v>
          </cell>
          <cell r="G713" t="str">
            <v>未婚</v>
          </cell>
          <cell r="H713" t="str">
            <v>河南省周口市沈丘县(411624)</v>
          </cell>
          <cell r="I713" t="str">
            <v>河南省周口市沈丘县(411624)</v>
          </cell>
          <cell r="J713" t="str">
            <v>河南省周口市沈丘县(411624)</v>
          </cell>
          <cell r="K713" t="str">
            <v>2020年毕业生</v>
          </cell>
          <cell r="L713" t="str">
            <v>无</v>
          </cell>
          <cell r="M713">
            <v>158</v>
          </cell>
          <cell r="N713">
            <v>58</v>
          </cell>
          <cell r="O713" t="str">
            <v>4.9</v>
          </cell>
          <cell r="P713" t="str">
            <v>4.9</v>
          </cell>
          <cell r="Q713" t="str">
            <v>4.9</v>
          </cell>
          <cell r="R713" t="str">
            <v>4.9</v>
          </cell>
          <cell r="S713">
            <v>5</v>
          </cell>
          <cell r="T713">
            <v>5</v>
          </cell>
          <cell r="U713" t="str">
            <v>研究生毕业</v>
          </cell>
          <cell r="V713" t="str">
            <v>中共党员</v>
          </cell>
          <cell r="W713" t="str">
            <v>硕士</v>
          </cell>
        </row>
        <row r="714">
          <cell r="A714" t="str">
            <v>闵德荣</v>
          </cell>
          <cell r="C714" t="str">
            <v xml:space="preserve">女 </v>
          </cell>
          <cell r="D714" t="str">
            <v>汉族</v>
          </cell>
          <cell r="E714" t="str">
            <v>1994-08-07</v>
          </cell>
          <cell r="F714" t="str">
            <v>52272519940807432X</v>
          </cell>
          <cell r="G714" t="str">
            <v>未婚</v>
          </cell>
          <cell r="H714" t="str">
            <v>贵州省黔南布依族苗族自治州瓮安县(522725)</v>
          </cell>
          <cell r="I714" t="str">
            <v>贵州省黔南布依族苗族自治州瓮安县(522725)</v>
          </cell>
          <cell r="J714" t="str">
            <v>贵州省黔南布依族苗族自治州瓮安县(522725)</v>
          </cell>
          <cell r="K714" t="str">
            <v>2020年毕业生</v>
          </cell>
          <cell r="L714" t="str">
            <v>无</v>
          </cell>
          <cell r="M714">
            <v>160</v>
          </cell>
          <cell r="N714">
            <v>52</v>
          </cell>
          <cell r="O714" t="str">
            <v>4.4</v>
          </cell>
          <cell r="P714" t="str">
            <v>4.5</v>
          </cell>
          <cell r="Q714" t="str">
            <v>4.9</v>
          </cell>
          <cell r="R714">
            <v>5</v>
          </cell>
          <cell r="S714">
            <v>5</v>
          </cell>
          <cell r="T714">
            <v>5</v>
          </cell>
          <cell r="U714" t="str">
            <v>研究生毕业</v>
          </cell>
          <cell r="V714" t="str">
            <v>中共党员</v>
          </cell>
          <cell r="W714" t="str">
            <v>硕士</v>
          </cell>
        </row>
        <row r="715">
          <cell r="A715" t="str">
            <v>缪玲</v>
          </cell>
          <cell r="C715" t="str">
            <v xml:space="preserve">女 </v>
          </cell>
          <cell r="D715" t="str">
            <v>汉族</v>
          </cell>
          <cell r="E715" t="str">
            <v>1988-10-06</v>
          </cell>
          <cell r="F715" t="str">
            <v>430121198810066743</v>
          </cell>
          <cell r="G715" t="str">
            <v>未婚</v>
          </cell>
          <cell r="J715" t="str">
            <v>广东省广州市天河区(440106)</v>
          </cell>
          <cell r="K715" t="str">
            <v>非2020年毕业的往届生</v>
          </cell>
          <cell r="M715">
            <v>167</v>
          </cell>
          <cell r="N715" t="str">
            <v>0</v>
          </cell>
          <cell r="O715" t="str">
            <v>0</v>
          </cell>
          <cell r="P715" t="str">
            <v>0</v>
          </cell>
          <cell r="Q715" t="str">
            <v>0</v>
          </cell>
          <cell r="R715" t="str">
            <v>0</v>
          </cell>
          <cell r="U715" t="str">
            <v>研究生毕业</v>
          </cell>
          <cell r="V715" t="str">
            <v>中共党员</v>
          </cell>
          <cell r="W715" t="str">
            <v>硕士</v>
          </cell>
        </row>
        <row r="716">
          <cell r="A716" t="str">
            <v>莫冰</v>
          </cell>
          <cell r="C716" t="str">
            <v xml:space="preserve">女 </v>
          </cell>
          <cell r="D716" t="str">
            <v>其他</v>
          </cell>
          <cell r="E716" t="str">
            <v>1983-09-20</v>
          </cell>
          <cell r="F716" t="str">
            <v>410105198309204424</v>
          </cell>
          <cell r="G716" t="str">
            <v>已婚</v>
          </cell>
          <cell r="H716" t="str">
            <v>湖南省邵阳市北塔区(430511)</v>
          </cell>
          <cell r="I716" t="str">
            <v>广东省广州市天河区(440106)</v>
          </cell>
          <cell r="J716" t="str">
            <v>广东省广州市天河区(440106)</v>
          </cell>
          <cell r="K716" t="str">
            <v>非2020年毕业的往届生</v>
          </cell>
          <cell r="L716" t="str">
            <v>无</v>
          </cell>
          <cell r="M716">
            <v>160</v>
          </cell>
          <cell r="N716">
            <v>46</v>
          </cell>
          <cell r="O716">
            <v>5</v>
          </cell>
          <cell r="P716" t="str">
            <v>5.1</v>
          </cell>
          <cell r="Q716">
            <v>5</v>
          </cell>
          <cell r="R716" t="str">
            <v>5.1</v>
          </cell>
          <cell r="S716">
            <v>5</v>
          </cell>
          <cell r="T716">
            <v>5</v>
          </cell>
          <cell r="U716" t="str">
            <v>大学本科毕业</v>
          </cell>
          <cell r="V716" t="str">
            <v>中共党员</v>
          </cell>
          <cell r="W716" t="str">
            <v>硕士</v>
          </cell>
        </row>
        <row r="717">
          <cell r="A717" t="str">
            <v>莫灿</v>
          </cell>
          <cell r="C717" t="str">
            <v xml:space="preserve">男 </v>
          </cell>
          <cell r="D717" t="str">
            <v>汉族</v>
          </cell>
          <cell r="E717" t="str">
            <v>1982-11-24</v>
          </cell>
          <cell r="F717" t="str">
            <v>432924198211241233</v>
          </cell>
          <cell r="G717" t="str">
            <v>已婚</v>
          </cell>
          <cell r="H717" t="str">
            <v>湖南省永州市宁远县(431126)</v>
          </cell>
          <cell r="J717" t="str">
            <v>湖南省永州市宁远县(431126)</v>
          </cell>
          <cell r="K717" t="str">
            <v>非2020年毕业的往届生</v>
          </cell>
          <cell r="L717" t="str">
            <v>无</v>
          </cell>
          <cell r="M717">
            <v>172</v>
          </cell>
          <cell r="N717">
            <v>75</v>
          </cell>
          <cell r="O717" t="str">
            <v>4.4</v>
          </cell>
          <cell r="P717" t="str">
            <v>4.4</v>
          </cell>
          <cell r="Q717" t="str">
            <v>4.9</v>
          </cell>
          <cell r="R717" t="str">
            <v>4.9</v>
          </cell>
          <cell r="S717">
            <v>5</v>
          </cell>
          <cell r="T717">
            <v>5</v>
          </cell>
          <cell r="U717" t="str">
            <v>大学本科毕业</v>
          </cell>
          <cell r="V717" t="str">
            <v>九三学社社员</v>
          </cell>
          <cell r="W717" t="str">
            <v>硕士</v>
          </cell>
        </row>
        <row r="718">
          <cell r="A718" t="str">
            <v>莫通智</v>
          </cell>
          <cell r="C718" t="str">
            <v xml:space="preserve">男 </v>
          </cell>
          <cell r="D718" t="str">
            <v>汉族</v>
          </cell>
          <cell r="E718" t="str">
            <v>1981-09-15</v>
          </cell>
          <cell r="F718" t="str">
            <v>440882198109156532</v>
          </cell>
          <cell r="G718" t="str">
            <v>已婚</v>
          </cell>
          <cell r="H718" t="str">
            <v>广东省湛江市雷州市(440882)</v>
          </cell>
          <cell r="I718" t="str">
            <v>广东省湛江市雷州市(440882)</v>
          </cell>
          <cell r="J718" t="str">
            <v>广东省珠海市金湾区(440404)</v>
          </cell>
          <cell r="K718" t="str">
            <v>非2020年毕业的往届生</v>
          </cell>
          <cell r="L718" t="str">
            <v>无</v>
          </cell>
          <cell r="M718">
            <v>168</v>
          </cell>
          <cell r="N718">
            <v>65</v>
          </cell>
          <cell r="O718" t="str">
            <v>5.2</v>
          </cell>
          <cell r="P718" t="str">
            <v>5.2</v>
          </cell>
          <cell r="Q718" t="str">
            <v>5.2</v>
          </cell>
          <cell r="R718" t="str">
            <v>5.2</v>
          </cell>
          <cell r="S718">
            <v>5</v>
          </cell>
          <cell r="T718">
            <v>5</v>
          </cell>
          <cell r="U718" t="str">
            <v>研究生毕业</v>
          </cell>
          <cell r="V718" t="str">
            <v>中共党员</v>
          </cell>
          <cell r="W718" t="str">
            <v>硕士</v>
          </cell>
        </row>
        <row r="719">
          <cell r="A719" t="str">
            <v>莫艳</v>
          </cell>
          <cell r="C719" t="str">
            <v xml:space="preserve">女 </v>
          </cell>
          <cell r="D719" t="str">
            <v>汉族</v>
          </cell>
          <cell r="E719" t="str">
            <v>1994-11-15</v>
          </cell>
          <cell r="F719" t="str">
            <v>460025199411150040</v>
          </cell>
          <cell r="G719" t="str">
            <v>未婚</v>
          </cell>
          <cell r="H719" t="str">
            <v>海南省定安县(469021)</v>
          </cell>
          <cell r="I719" t="str">
            <v>海南省定安县(469021)</v>
          </cell>
          <cell r="J719" t="str">
            <v>海南省定安县(469021)</v>
          </cell>
          <cell r="K719" t="str">
            <v>2020年毕业生</v>
          </cell>
          <cell r="L719" t="str">
            <v>无</v>
          </cell>
          <cell r="M719">
            <v>162</v>
          </cell>
          <cell r="N719">
            <v>49</v>
          </cell>
          <cell r="O719">
            <v>5</v>
          </cell>
          <cell r="P719" t="str">
            <v>5.1</v>
          </cell>
          <cell r="Q719" t="str">
            <v>5.2</v>
          </cell>
          <cell r="R719" t="str">
            <v>5.2</v>
          </cell>
          <cell r="S719">
            <v>5</v>
          </cell>
          <cell r="T719">
            <v>5</v>
          </cell>
          <cell r="U719" t="str">
            <v>研究生毕业</v>
          </cell>
          <cell r="V719" t="str">
            <v>中共党员</v>
          </cell>
          <cell r="W719" t="str">
            <v>硕士</v>
          </cell>
        </row>
        <row r="720">
          <cell r="A720" t="str">
            <v>莫益宏</v>
          </cell>
          <cell r="C720" t="str">
            <v xml:space="preserve">男 </v>
          </cell>
          <cell r="D720" t="str">
            <v>汉族</v>
          </cell>
          <cell r="E720" t="str">
            <v>1987-11-18</v>
          </cell>
          <cell r="F720" t="str">
            <v>441881198711180417</v>
          </cell>
          <cell r="G720" t="str">
            <v>未婚</v>
          </cell>
          <cell r="H720" t="str">
            <v>广东省清远市英德市(441881)</v>
          </cell>
          <cell r="I720" t="str">
            <v>广东省清远市英德市(441881)</v>
          </cell>
          <cell r="J720" t="str">
            <v>广东省清远市英德市(441881)</v>
          </cell>
          <cell r="K720" t="str">
            <v>非2020年毕业的往届生</v>
          </cell>
          <cell r="L720" t="str">
            <v>无</v>
          </cell>
          <cell r="M720">
            <v>172</v>
          </cell>
          <cell r="N720">
            <v>70</v>
          </cell>
          <cell r="O720" t="str">
            <v>4.7</v>
          </cell>
          <cell r="P720" t="str">
            <v>4.6</v>
          </cell>
          <cell r="Q720">
            <v>5</v>
          </cell>
          <cell r="R720">
            <v>5</v>
          </cell>
          <cell r="S720">
            <v>5</v>
          </cell>
          <cell r="T720">
            <v>5</v>
          </cell>
          <cell r="U720" t="str">
            <v>研究生毕业</v>
          </cell>
          <cell r="V720" t="str">
            <v>中共党员</v>
          </cell>
          <cell r="W720" t="str">
            <v>硕士</v>
          </cell>
        </row>
        <row r="721">
          <cell r="A721" t="str">
            <v>莫忠</v>
          </cell>
          <cell r="C721" t="str">
            <v xml:space="preserve">男 </v>
          </cell>
          <cell r="D721" t="str">
            <v>汉族</v>
          </cell>
          <cell r="E721" t="str">
            <v>1985-05-13</v>
          </cell>
          <cell r="F721" t="str">
            <v>430523198505134337</v>
          </cell>
          <cell r="G721" t="str">
            <v>已婚</v>
          </cell>
          <cell r="H721" t="str">
            <v>湖南省邵阳市邵阳县(430523)</v>
          </cell>
          <cell r="J721" t="str">
            <v>广东省广州市增城区(440118)</v>
          </cell>
          <cell r="K721" t="str">
            <v>非2020年毕业的往届生</v>
          </cell>
          <cell r="M721">
            <v>170</v>
          </cell>
          <cell r="N721">
            <v>65</v>
          </cell>
          <cell r="O721" t="str">
            <v>0</v>
          </cell>
          <cell r="P721" t="str">
            <v>0</v>
          </cell>
          <cell r="Q721" t="str">
            <v>0</v>
          </cell>
          <cell r="R721" t="str">
            <v>0</v>
          </cell>
          <cell r="U721" t="str">
            <v>研究生毕业</v>
          </cell>
          <cell r="V721" t="str">
            <v>中共党员</v>
          </cell>
          <cell r="W721" t="str">
            <v>硕士</v>
          </cell>
        </row>
        <row r="722">
          <cell r="A722" t="str">
            <v>母元红</v>
          </cell>
          <cell r="C722" t="str">
            <v xml:space="preserve">女 </v>
          </cell>
          <cell r="D722" t="str">
            <v>汉族</v>
          </cell>
          <cell r="E722" t="str">
            <v>1985-07-21</v>
          </cell>
          <cell r="F722" t="str">
            <v>610581198507211049</v>
          </cell>
          <cell r="G722" t="str">
            <v>已婚</v>
          </cell>
          <cell r="H722" t="str">
            <v>陕西省渭南市韩城市(610581)</v>
          </cell>
          <cell r="I722" t="str">
            <v>陕西省渭南市韩城市(610581)</v>
          </cell>
          <cell r="J722" t="str">
            <v>广东省广州市黄埔区(440112)</v>
          </cell>
          <cell r="K722" t="str">
            <v>非2020年毕业的往届生</v>
          </cell>
          <cell r="L722" t="str">
            <v>无</v>
          </cell>
          <cell r="M722">
            <v>165</v>
          </cell>
          <cell r="N722">
            <v>60</v>
          </cell>
          <cell r="O722" t="str">
            <v>4.5</v>
          </cell>
          <cell r="P722" t="str">
            <v>5.1</v>
          </cell>
          <cell r="Q722" t="str">
            <v>4.5</v>
          </cell>
          <cell r="R722" t="str">
            <v>4.8</v>
          </cell>
          <cell r="S722">
            <v>5</v>
          </cell>
          <cell r="T722">
            <v>5</v>
          </cell>
          <cell r="U722" t="str">
            <v>研究生毕业</v>
          </cell>
          <cell r="V722" t="str">
            <v>中共党员</v>
          </cell>
          <cell r="W722" t="str">
            <v>硕士</v>
          </cell>
        </row>
        <row r="723">
          <cell r="A723" t="str">
            <v>聂聪</v>
          </cell>
          <cell r="C723" t="str">
            <v xml:space="preserve">女 </v>
          </cell>
          <cell r="D723" t="str">
            <v>汉族</v>
          </cell>
          <cell r="E723" t="str">
            <v>1982-05-05</v>
          </cell>
          <cell r="F723" t="str">
            <v>43250119820505702X</v>
          </cell>
          <cell r="G723" t="str">
            <v>已婚</v>
          </cell>
          <cell r="H723" t="str">
            <v>湖南省娄底市双峰县(431321)</v>
          </cell>
          <cell r="J723" t="str">
            <v>广东省广州市从化区(440117)</v>
          </cell>
          <cell r="K723" t="str">
            <v>非2020年毕业的往届生</v>
          </cell>
          <cell r="L723" t="str">
            <v>无</v>
          </cell>
          <cell r="M723">
            <v>158</v>
          </cell>
          <cell r="N723">
            <v>50</v>
          </cell>
          <cell r="O723" t="str">
            <v>4.6</v>
          </cell>
          <cell r="P723" t="str">
            <v>4.8</v>
          </cell>
          <cell r="Q723" t="str">
            <v>5.1</v>
          </cell>
          <cell r="R723" t="str">
            <v>5.1</v>
          </cell>
          <cell r="S723">
            <v>5</v>
          </cell>
          <cell r="T723">
            <v>5</v>
          </cell>
          <cell r="U723" t="str">
            <v>研究生毕业</v>
          </cell>
          <cell r="V723" t="str">
            <v>中共党员</v>
          </cell>
          <cell r="W723" t="str">
            <v>硕士</v>
          </cell>
        </row>
        <row r="724">
          <cell r="A724" t="str">
            <v>聂文锋</v>
          </cell>
          <cell r="C724" t="str">
            <v xml:space="preserve">男 </v>
          </cell>
          <cell r="D724" t="str">
            <v>汉族</v>
          </cell>
          <cell r="E724" t="str">
            <v>1985-01-09</v>
          </cell>
          <cell r="F724" t="str">
            <v>440223198501090010</v>
          </cell>
          <cell r="G724" t="str">
            <v>未婚</v>
          </cell>
          <cell r="H724" t="str">
            <v>广东省韶关市南雄市(440282)</v>
          </cell>
          <cell r="J724" t="str">
            <v>广东省广州市花都区(440114)</v>
          </cell>
          <cell r="K724" t="str">
            <v>非2020年毕业的往届生</v>
          </cell>
          <cell r="L724" t="str">
            <v>无</v>
          </cell>
          <cell r="M724">
            <v>167</v>
          </cell>
          <cell r="N724">
            <v>74</v>
          </cell>
          <cell r="O724" t="str">
            <v>4.5</v>
          </cell>
          <cell r="P724" t="str">
            <v>4.4</v>
          </cell>
          <cell r="Q724" t="str">
            <v>5.1</v>
          </cell>
          <cell r="R724" t="str">
            <v>5.1</v>
          </cell>
          <cell r="U724" t="str">
            <v>大学本科毕业</v>
          </cell>
          <cell r="V724" t="str">
            <v>中共党员</v>
          </cell>
          <cell r="W724" t="str">
            <v>硕士</v>
          </cell>
        </row>
        <row r="725">
          <cell r="A725" t="str">
            <v>聂娴青</v>
          </cell>
          <cell r="C725" t="str">
            <v xml:space="preserve">女 </v>
          </cell>
          <cell r="D725" t="str">
            <v>汉族</v>
          </cell>
          <cell r="E725" t="str">
            <v>1996-04-29</v>
          </cell>
          <cell r="F725" t="str">
            <v>430421199604298421</v>
          </cell>
          <cell r="G725" t="str">
            <v>未婚</v>
          </cell>
          <cell r="H725" t="str">
            <v>湖南省衡阳市衡阳县(430421)</v>
          </cell>
          <cell r="I725" t="str">
            <v>湖南省衡阳市衡阳县(430421)</v>
          </cell>
          <cell r="J725" t="str">
            <v>湖南省衡阳市衡阳县(430421)</v>
          </cell>
          <cell r="K725" t="str">
            <v>2020年毕业生</v>
          </cell>
          <cell r="M725">
            <v>164</v>
          </cell>
          <cell r="N725">
            <v>55</v>
          </cell>
          <cell r="O725" t="str">
            <v>0</v>
          </cell>
          <cell r="P725" t="str">
            <v>0</v>
          </cell>
          <cell r="Q725" t="str">
            <v>0</v>
          </cell>
          <cell r="R725" t="str">
            <v>0</v>
          </cell>
          <cell r="U725" t="str">
            <v>研究生毕业</v>
          </cell>
          <cell r="V725" t="str">
            <v>中共预备党员</v>
          </cell>
          <cell r="W725" t="str">
            <v>硕士</v>
          </cell>
        </row>
        <row r="726">
          <cell r="A726" t="str">
            <v>宁梦飞</v>
          </cell>
          <cell r="C726" t="str">
            <v xml:space="preserve">女 </v>
          </cell>
          <cell r="D726" t="str">
            <v>汉族</v>
          </cell>
          <cell r="E726" t="str">
            <v>1990-09-08</v>
          </cell>
          <cell r="F726" t="str">
            <v>430521199009087561</v>
          </cell>
          <cell r="G726" t="str">
            <v>未婚</v>
          </cell>
          <cell r="H726" t="str">
            <v>湖南省邵阳市邵东县(430521)</v>
          </cell>
          <cell r="I726" t="str">
            <v>湖南省邵阳市邵东县(430521)</v>
          </cell>
          <cell r="J726" t="str">
            <v>湖南省邵阳市邵东县(430521)</v>
          </cell>
          <cell r="K726" t="str">
            <v>非2020年毕业的往届生</v>
          </cell>
          <cell r="L726" t="str">
            <v>无</v>
          </cell>
          <cell r="M726">
            <v>160</v>
          </cell>
          <cell r="N726">
            <v>50</v>
          </cell>
          <cell r="O726" t="str">
            <v>4.3</v>
          </cell>
          <cell r="P726" t="str">
            <v>4.4</v>
          </cell>
          <cell r="Q726">
            <v>5</v>
          </cell>
          <cell r="R726">
            <v>5</v>
          </cell>
          <cell r="S726">
            <v>5</v>
          </cell>
          <cell r="T726">
            <v>5</v>
          </cell>
          <cell r="U726" t="str">
            <v>研究生毕业</v>
          </cell>
          <cell r="V726" t="str">
            <v>中共党员</v>
          </cell>
          <cell r="W726" t="str">
            <v>硕士</v>
          </cell>
        </row>
        <row r="727">
          <cell r="A727" t="str">
            <v>宁少媛</v>
          </cell>
          <cell r="C727" t="str">
            <v xml:space="preserve">女 </v>
          </cell>
          <cell r="D727" t="str">
            <v>汉族</v>
          </cell>
          <cell r="E727" t="str">
            <v>1981-01-21</v>
          </cell>
          <cell r="F727" t="str">
            <v>440981198101216448</v>
          </cell>
          <cell r="G727" t="str">
            <v>已婚</v>
          </cell>
          <cell r="H727" t="str">
            <v>广东省茂名市高州市(440981)</v>
          </cell>
          <cell r="I727" t="str">
            <v>广东省茂名市高州市(440981)</v>
          </cell>
          <cell r="J727" t="str">
            <v>广东省广州市白云区(440111)</v>
          </cell>
          <cell r="K727" t="str">
            <v>非2020年毕业的往届生</v>
          </cell>
          <cell r="M727">
            <v>158</v>
          </cell>
          <cell r="N727">
            <v>55</v>
          </cell>
          <cell r="O727" t="str">
            <v>0</v>
          </cell>
          <cell r="P727" t="str">
            <v>0</v>
          </cell>
          <cell r="Q727" t="str">
            <v>0</v>
          </cell>
          <cell r="R727" t="str">
            <v>0</v>
          </cell>
          <cell r="U727" t="str">
            <v>研究生毕业</v>
          </cell>
          <cell r="V727" t="str">
            <v>中共党员</v>
          </cell>
          <cell r="W727" t="str">
            <v>硕士</v>
          </cell>
        </row>
        <row r="728">
          <cell r="A728" t="str">
            <v>牛瑞</v>
          </cell>
          <cell r="C728" t="str">
            <v xml:space="preserve">女 </v>
          </cell>
          <cell r="D728" t="str">
            <v>汉族</v>
          </cell>
          <cell r="E728" t="str">
            <v>1991-06-26</v>
          </cell>
          <cell r="F728" t="str">
            <v>370982199106264126</v>
          </cell>
          <cell r="G728" t="str">
            <v>未婚</v>
          </cell>
          <cell r="H728" t="str">
            <v>山东省泰安市新泰市(370982)</v>
          </cell>
          <cell r="I728" t="str">
            <v>山东省泰安市新泰市(370982)</v>
          </cell>
          <cell r="J728" t="str">
            <v>广东省广州市天河区(440106)</v>
          </cell>
          <cell r="K728" t="str">
            <v>非2020年毕业的往届生</v>
          </cell>
          <cell r="L728" t="str">
            <v>无</v>
          </cell>
          <cell r="M728">
            <v>165</v>
          </cell>
          <cell r="N728">
            <v>50</v>
          </cell>
          <cell r="O728" t="str">
            <v>4.3</v>
          </cell>
          <cell r="P728" t="str">
            <v>4.3</v>
          </cell>
          <cell r="Q728">
            <v>5</v>
          </cell>
          <cell r="R728">
            <v>5</v>
          </cell>
          <cell r="S728">
            <v>5</v>
          </cell>
          <cell r="T728">
            <v>5</v>
          </cell>
          <cell r="U728" t="str">
            <v>研究生毕业</v>
          </cell>
          <cell r="V728" t="str">
            <v>中共党员</v>
          </cell>
          <cell r="W728" t="str">
            <v>硕士</v>
          </cell>
        </row>
        <row r="729">
          <cell r="A729" t="str">
            <v>牛文鹏</v>
          </cell>
          <cell r="C729" t="str">
            <v xml:space="preserve">女 </v>
          </cell>
          <cell r="D729" t="str">
            <v>汉族</v>
          </cell>
          <cell r="E729" t="str">
            <v>1987-06-19</v>
          </cell>
          <cell r="F729" t="str">
            <v>410782198706190965</v>
          </cell>
          <cell r="G729" t="str">
            <v>已婚</v>
          </cell>
          <cell r="H729" t="str">
            <v>河南省新乡市辉县市(410782)</v>
          </cell>
          <cell r="I729" t="str">
            <v>河南省新乡市辉县市(410782)</v>
          </cell>
          <cell r="J729" t="str">
            <v>广东省广州市黄埔区(440112)</v>
          </cell>
          <cell r="K729" t="str">
            <v>非2020年毕业的往届生</v>
          </cell>
          <cell r="L729" t="str">
            <v>无</v>
          </cell>
          <cell r="M729">
            <v>156</v>
          </cell>
          <cell r="N729">
            <v>50</v>
          </cell>
          <cell r="O729" t="str">
            <v>4.2</v>
          </cell>
          <cell r="P729" t="str">
            <v>4.1</v>
          </cell>
          <cell r="Q729" t="str">
            <v>5.1</v>
          </cell>
          <cell r="R729" t="str">
            <v>5.1</v>
          </cell>
          <cell r="S729">
            <v>5</v>
          </cell>
          <cell r="T729">
            <v>5</v>
          </cell>
          <cell r="U729" t="str">
            <v>研究生毕业</v>
          </cell>
          <cell r="V729" t="str">
            <v>中共党员</v>
          </cell>
          <cell r="W729" t="str">
            <v>硕士</v>
          </cell>
        </row>
        <row r="730">
          <cell r="A730" t="str">
            <v>欧诗韵</v>
          </cell>
          <cell r="C730" t="str">
            <v xml:space="preserve">女 </v>
          </cell>
          <cell r="D730" t="str">
            <v>汉族</v>
          </cell>
          <cell r="E730" t="str">
            <v>1990-04-08</v>
          </cell>
          <cell r="F730" t="str">
            <v>440106199004080025</v>
          </cell>
          <cell r="G730" t="str">
            <v>已婚</v>
          </cell>
          <cell r="H730" t="str">
            <v>广东省广州市天河区(440106)</v>
          </cell>
          <cell r="I730" t="str">
            <v>广东省广州市天河区(440106)</v>
          </cell>
          <cell r="J730" t="str">
            <v>广东省广州市天河区(440106)</v>
          </cell>
          <cell r="K730" t="str">
            <v>非2020年毕业的往届生</v>
          </cell>
          <cell r="M730">
            <v>156</v>
          </cell>
          <cell r="N730">
            <v>60</v>
          </cell>
          <cell r="O730" t="str">
            <v>4.7</v>
          </cell>
          <cell r="P730">
            <v>5</v>
          </cell>
          <cell r="Q730" t="str">
            <v>4.6</v>
          </cell>
          <cell r="R730">
            <v>5</v>
          </cell>
          <cell r="S730">
            <v>5</v>
          </cell>
          <cell r="T730">
            <v>5</v>
          </cell>
          <cell r="U730" t="str">
            <v>研究生毕业</v>
          </cell>
          <cell r="V730" t="str">
            <v>中共党员</v>
          </cell>
          <cell r="W730" t="str">
            <v>硕士</v>
          </cell>
        </row>
        <row r="731">
          <cell r="A731" t="str">
            <v>欧文仪</v>
          </cell>
          <cell r="C731" t="str">
            <v xml:space="preserve">女 </v>
          </cell>
          <cell r="D731" t="str">
            <v>汉族</v>
          </cell>
          <cell r="E731" t="str">
            <v>1991-04-15</v>
          </cell>
          <cell r="F731" t="str">
            <v>44188119910415262X</v>
          </cell>
          <cell r="G731" t="str">
            <v>已婚</v>
          </cell>
          <cell r="H731" t="str">
            <v>广东省清远市英德市(441881)</v>
          </cell>
          <cell r="I731" t="str">
            <v>广东省清远市英德市(441881)</v>
          </cell>
          <cell r="J731" t="str">
            <v>广东省广州市番禺区(440113)</v>
          </cell>
          <cell r="K731" t="str">
            <v>非2020年毕业的往届生</v>
          </cell>
          <cell r="L731" t="str">
            <v>无</v>
          </cell>
          <cell r="M731">
            <v>156</v>
          </cell>
          <cell r="N731">
            <v>48</v>
          </cell>
          <cell r="O731" t="str">
            <v>4.9</v>
          </cell>
          <cell r="P731" t="str">
            <v>4.9</v>
          </cell>
          <cell r="Q731">
            <v>5</v>
          </cell>
          <cell r="R731">
            <v>5</v>
          </cell>
          <cell r="S731">
            <v>5</v>
          </cell>
          <cell r="T731">
            <v>5</v>
          </cell>
          <cell r="U731" t="str">
            <v>研究生毕业</v>
          </cell>
          <cell r="V731" t="str">
            <v>中共党员</v>
          </cell>
          <cell r="W731" t="str">
            <v>硕士</v>
          </cell>
        </row>
        <row r="732">
          <cell r="A732" t="str">
            <v>欧阳艳妮</v>
          </cell>
          <cell r="C732" t="str">
            <v xml:space="preserve">女 </v>
          </cell>
          <cell r="D732" t="str">
            <v>汉族</v>
          </cell>
          <cell r="E732" t="str">
            <v>1988-04-01</v>
          </cell>
          <cell r="F732" t="str">
            <v>360313198804013541</v>
          </cell>
          <cell r="G732" t="str">
            <v>未婚</v>
          </cell>
          <cell r="H732" t="str">
            <v>江西省萍乡市湘东区(360313)</v>
          </cell>
          <cell r="I732" t="str">
            <v>江西省萍乡市湘东区(360313)</v>
          </cell>
          <cell r="J732" t="str">
            <v>广东省广州市荔湾区(440103)</v>
          </cell>
          <cell r="K732" t="str">
            <v>非2020年毕业的往届生</v>
          </cell>
          <cell r="L732" t="str">
            <v>无</v>
          </cell>
          <cell r="M732">
            <v>158</v>
          </cell>
          <cell r="N732">
            <v>55</v>
          </cell>
          <cell r="O732" t="str">
            <v>0</v>
          </cell>
          <cell r="P732" t="str">
            <v>0</v>
          </cell>
          <cell r="Q732" t="str">
            <v>0</v>
          </cell>
          <cell r="R732" t="str">
            <v>0</v>
          </cell>
          <cell r="U732" t="str">
            <v>研究生毕业</v>
          </cell>
          <cell r="V732" t="str">
            <v>中共党员</v>
          </cell>
          <cell r="W732" t="str">
            <v>硕士</v>
          </cell>
        </row>
        <row r="733">
          <cell r="A733" t="str">
            <v>欧阳逸斐</v>
          </cell>
          <cell r="C733" t="str">
            <v xml:space="preserve">女 </v>
          </cell>
          <cell r="D733" t="str">
            <v>汉族</v>
          </cell>
          <cell r="E733" t="str">
            <v>1991-05-03</v>
          </cell>
          <cell r="F733" t="str">
            <v>431002199105030025</v>
          </cell>
          <cell r="G733" t="str">
            <v>未婚</v>
          </cell>
          <cell r="H733" t="str">
            <v>湖南省郴州市宜章县(431022)</v>
          </cell>
          <cell r="I733" t="str">
            <v>湖南省郴州市北湖区(431002)</v>
          </cell>
          <cell r="J733" t="str">
            <v>广东省广州市海珠区(440105)</v>
          </cell>
          <cell r="K733" t="str">
            <v>非2020年毕业的往届生</v>
          </cell>
          <cell r="L733" t="str">
            <v>无</v>
          </cell>
          <cell r="M733">
            <v>165</v>
          </cell>
          <cell r="N733">
            <v>54</v>
          </cell>
          <cell r="O733" t="str">
            <v>4.8</v>
          </cell>
          <cell r="P733" t="str">
            <v>4.8</v>
          </cell>
          <cell r="Q733" t="str">
            <v>4.8</v>
          </cell>
          <cell r="R733" t="str">
            <v>4.8</v>
          </cell>
          <cell r="S733">
            <v>5</v>
          </cell>
          <cell r="T733">
            <v>5</v>
          </cell>
          <cell r="U733" t="str">
            <v>研究生毕业</v>
          </cell>
          <cell r="V733" t="str">
            <v>中共党员</v>
          </cell>
          <cell r="W733" t="str">
            <v>硕士</v>
          </cell>
        </row>
        <row r="734">
          <cell r="A734" t="str">
            <v>潘嘉利</v>
          </cell>
          <cell r="C734" t="str">
            <v xml:space="preserve">女 </v>
          </cell>
          <cell r="D734" t="str">
            <v>汉族</v>
          </cell>
          <cell r="E734" t="str">
            <v>1991-11-30</v>
          </cell>
          <cell r="F734" t="str">
            <v>440902199111300028</v>
          </cell>
          <cell r="G734" t="str">
            <v>已婚</v>
          </cell>
          <cell r="H734" t="str">
            <v>广东省茂名市茂南区(440902)</v>
          </cell>
          <cell r="I734" t="str">
            <v>广东省茂名市茂南区(440902)</v>
          </cell>
          <cell r="J734" t="str">
            <v>广东省茂名市茂南区(440902)</v>
          </cell>
          <cell r="K734" t="str">
            <v>非2020年毕业的往届生</v>
          </cell>
          <cell r="M734">
            <v>165</v>
          </cell>
          <cell r="N734">
            <v>55</v>
          </cell>
          <cell r="O734" t="str">
            <v>4.6</v>
          </cell>
          <cell r="P734" t="str">
            <v>4.6</v>
          </cell>
          <cell r="Q734">
            <v>5</v>
          </cell>
          <cell r="R734">
            <v>5</v>
          </cell>
          <cell r="S734">
            <v>5</v>
          </cell>
          <cell r="T734">
            <v>5</v>
          </cell>
          <cell r="U734" t="str">
            <v>研究生毕业</v>
          </cell>
          <cell r="V734" t="str">
            <v>中共党员</v>
          </cell>
          <cell r="W734" t="str">
            <v>硕士</v>
          </cell>
        </row>
        <row r="735">
          <cell r="A735" t="str">
            <v>潘明慧</v>
          </cell>
          <cell r="C735" t="str">
            <v xml:space="preserve">女 </v>
          </cell>
          <cell r="D735" t="str">
            <v>汉族</v>
          </cell>
          <cell r="E735" t="str">
            <v>1984-10-23</v>
          </cell>
          <cell r="F735" t="str">
            <v>450204198410230623</v>
          </cell>
          <cell r="G735" t="str">
            <v>未婚</v>
          </cell>
          <cell r="J735" t="str">
            <v>广东省广州市白云区(440111)</v>
          </cell>
          <cell r="K735" t="str">
            <v>非2020年毕业的往届生</v>
          </cell>
          <cell r="L735" t="str">
            <v>无</v>
          </cell>
          <cell r="M735">
            <v>160</v>
          </cell>
          <cell r="N735">
            <v>55</v>
          </cell>
          <cell r="O735" t="str">
            <v>4.4</v>
          </cell>
          <cell r="P735" t="str">
            <v>4.4</v>
          </cell>
          <cell r="Q735">
            <v>5</v>
          </cell>
          <cell r="R735">
            <v>5</v>
          </cell>
          <cell r="S735">
            <v>5</v>
          </cell>
          <cell r="T735">
            <v>5</v>
          </cell>
          <cell r="U735" t="str">
            <v>研究生毕业</v>
          </cell>
          <cell r="V735" t="str">
            <v>中共党员</v>
          </cell>
          <cell r="W735" t="str">
            <v>硕士</v>
          </cell>
        </row>
        <row r="736">
          <cell r="A736" t="str">
            <v>潘妍滢</v>
          </cell>
          <cell r="C736" t="str">
            <v xml:space="preserve">女 </v>
          </cell>
          <cell r="D736" t="str">
            <v>汉族</v>
          </cell>
          <cell r="E736" t="str">
            <v>1990-08-01</v>
          </cell>
          <cell r="F736" t="str">
            <v>440583199008014521</v>
          </cell>
          <cell r="G736" t="str">
            <v>未婚</v>
          </cell>
          <cell r="H736" t="str">
            <v>广东省汕头市澄海区(440515)</v>
          </cell>
          <cell r="I736" t="str">
            <v>广东省汕头市澄海区(440515)</v>
          </cell>
          <cell r="J736" t="str">
            <v>广东省广州市天河区(440106)</v>
          </cell>
          <cell r="K736" t="str">
            <v>非2020年毕业的往届生</v>
          </cell>
          <cell r="L736" t="str">
            <v>无</v>
          </cell>
          <cell r="M736">
            <v>165</v>
          </cell>
          <cell r="N736">
            <v>48</v>
          </cell>
          <cell r="O736" t="str">
            <v>0</v>
          </cell>
          <cell r="P736" t="str">
            <v>0</v>
          </cell>
          <cell r="Q736" t="str">
            <v>0</v>
          </cell>
          <cell r="R736" t="str">
            <v>0</v>
          </cell>
          <cell r="U736" t="str">
            <v>研究生毕业</v>
          </cell>
          <cell r="V736" t="str">
            <v>中共党员</v>
          </cell>
          <cell r="W736" t="str">
            <v>硕士</v>
          </cell>
        </row>
        <row r="737">
          <cell r="A737" t="str">
            <v>潘一璞</v>
          </cell>
          <cell r="C737" t="str">
            <v xml:space="preserve">女 </v>
          </cell>
          <cell r="D737" t="str">
            <v>汉族</v>
          </cell>
          <cell r="E737" t="str">
            <v>1992-12-15</v>
          </cell>
          <cell r="F737" t="str">
            <v>410502199212155109</v>
          </cell>
          <cell r="G737" t="str">
            <v>未婚</v>
          </cell>
          <cell r="H737" t="str">
            <v>河南省安阳市文峰区(410502)</v>
          </cell>
          <cell r="I737" t="str">
            <v>香港特别行政区(810000)</v>
          </cell>
          <cell r="J737" t="str">
            <v>广东省广州市天河区(440106)</v>
          </cell>
          <cell r="K737" t="str">
            <v>非2020年毕业的往届生</v>
          </cell>
          <cell r="L737" t="str">
            <v>无</v>
          </cell>
          <cell r="M737">
            <v>160</v>
          </cell>
          <cell r="N737">
            <v>50</v>
          </cell>
          <cell r="O737" t="str">
            <v>4.4</v>
          </cell>
          <cell r="P737" t="str">
            <v>4.3</v>
          </cell>
          <cell r="Q737" t="str">
            <v>4.7</v>
          </cell>
          <cell r="R737" t="str">
            <v>4.8</v>
          </cell>
          <cell r="S737">
            <v>5</v>
          </cell>
          <cell r="T737">
            <v>5</v>
          </cell>
          <cell r="U737" t="str">
            <v>研究生毕业</v>
          </cell>
          <cell r="V737" t="str">
            <v>中共党员</v>
          </cell>
          <cell r="W737" t="str">
            <v>硕士</v>
          </cell>
        </row>
        <row r="738">
          <cell r="A738" t="str">
            <v>庞彩娇</v>
          </cell>
          <cell r="C738" t="str">
            <v xml:space="preserve">女 </v>
          </cell>
          <cell r="D738" t="str">
            <v>汉族</v>
          </cell>
          <cell r="E738" t="str">
            <v>1986-11-19</v>
          </cell>
          <cell r="F738" t="str">
            <v>220381198611194222</v>
          </cell>
          <cell r="G738" t="str">
            <v>已婚</v>
          </cell>
          <cell r="H738" t="str">
            <v>吉林省四平市公主岭市(220381)</v>
          </cell>
          <cell r="I738" t="str">
            <v>吉林省四平市公主岭市(220381)</v>
          </cell>
          <cell r="J738" t="str">
            <v>广东省广州市黄埔区(440112)</v>
          </cell>
          <cell r="K738" t="str">
            <v>非2020年毕业的往届生</v>
          </cell>
          <cell r="L738" t="str">
            <v>无</v>
          </cell>
          <cell r="M738">
            <v>170</v>
          </cell>
          <cell r="N738">
            <v>74</v>
          </cell>
          <cell r="O738">
            <v>4</v>
          </cell>
          <cell r="P738">
            <v>4</v>
          </cell>
          <cell r="Q738">
            <v>5</v>
          </cell>
          <cell r="R738">
            <v>5</v>
          </cell>
          <cell r="S738">
            <v>5</v>
          </cell>
          <cell r="T738">
            <v>5</v>
          </cell>
          <cell r="U738" t="str">
            <v>研究生毕业</v>
          </cell>
          <cell r="V738" t="str">
            <v>中共党员</v>
          </cell>
          <cell r="W738" t="str">
            <v>硕士</v>
          </cell>
        </row>
        <row r="739">
          <cell r="A739" t="str">
            <v>庞林林</v>
          </cell>
          <cell r="C739" t="str">
            <v xml:space="preserve">女 </v>
          </cell>
          <cell r="D739" t="str">
            <v>汉族</v>
          </cell>
          <cell r="E739" t="str">
            <v>1992-10-03</v>
          </cell>
          <cell r="F739" t="str">
            <v>411422199210031306</v>
          </cell>
          <cell r="G739" t="str">
            <v>未婚</v>
          </cell>
          <cell r="H739" t="str">
            <v>河南省商丘市睢县(411422)</v>
          </cell>
          <cell r="J739" t="str">
            <v>广东省广州市天河区(440106)</v>
          </cell>
          <cell r="K739" t="str">
            <v>非2020年毕业的往届生</v>
          </cell>
          <cell r="L739" t="str">
            <v>无</v>
          </cell>
          <cell r="M739" t="str">
            <v>0</v>
          </cell>
          <cell r="N739" t="str">
            <v>0</v>
          </cell>
          <cell r="O739" t="str">
            <v>0</v>
          </cell>
          <cell r="P739" t="str">
            <v>0</v>
          </cell>
          <cell r="Q739" t="str">
            <v>0</v>
          </cell>
          <cell r="R739" t="str">
            <v>0</v>
          </cell>
          <cell r="U739" t="str">
            <v>研究生毕业</v>
          </cell>
          <cell r="V739" t="str">
            <v>中共党员</v>
          </cell>
          <cell r="W739" t="str">
            <v>硕士</v>
          </cell>
        </row>
        <row r="740">
          <cell r="A740" t="str">
            <v>彭峰</v>
          </cell>
          <cell r="C740" t="str">
            <v xml:space="preserve">女 </v>
          </cell>
          <cell r="D740" t="str">
            <v>汉族</v>
          </cell>
          <cell r="E740" t="str">
            <v>1987-09-01</v>
          </cell>
          <cell r="F740" t="str">
            <v>32072319870901608X</v>
          </cell>
          <cell r="G740" t="str">
            <v>已婚</v>
          </cell>
          <cell r="H740" t="str">
            <v>江苏省连云港市灌云县(320723)</v>
          </cell>
          <cell r="I740" t="str">
            <v>江苏省连云港市灌云县(320723)</v>
          </cell>
          <cell r="J740" t="str">
            <v>广东省广州市黄埔区(440112)</v>
          </cell>
          <cell r="K740" t="str">
            <v>非2020年毕业的往届生</v>
          </cell>
          <cell r="L740" t="str">
            <v>无</v>
          </cell>
          <cell r="M740">
            <v>165</v>
          </cell>
          <cell r="N740">
            <v>55</v>
          </cell>
          <cell r="O740" t="str">
            <v>4.8</v>
          </cell>
          <cell r="P740" t="str">
            <v>4.7</v>
          </cell>
          <cell r="Q740">
            <v>5</v>
          </cell>
          <cell r="R740">
            <v>5</v>
          </cell>
          <cell r="S740">
            <v>5</v>
          </cell>
          <cell r="T740">
            <v>5</v>
          </cell>
          <cell r="U740" t="str">
            <v>大学本科毕业</v>
          </cell>
          <cell r="V740" t="str">
            <v>中共党员</v>
          </cell>
          <cell r="W740" t="str">
            <v>硕士</v>
          </cell>
        </row>
        <row r="741">
          <cell r="A741" t="str">
            <v>彭昊文</v>
          </cell>
          <cell r="C741" t="str">
            <v xml:space="preserve">男 </v>
          </cell>
          <cell r="D741" t="str">
            <v>汉族</v>
          </cell>
          <cell r="E741" t="str">
            <v>1988-09-13</v>
          </cell>
          <cell r="F741" t="str">
            <v>421002198809131434</v>
          </cell>
          <cell r="G741" t="str">
            <v>未婚</v>
          </cell>
          <cell r="H741" t="str">
            <v>湖北省武汉市武昌区(420106)</v>
          </cell>
          <cell r="I741" t="str">
            <v>湖北省武汉市武昌区(420106)</v>
          </cell>
          <cell r="J741" t="str">
            <v>湖北省武汉市武昌区(420106)</v>
          </cell>
          <cell r="K741" t="str">
            <v>非2020年毕业的往届生</v>
          </cell>
          <cell r="L741" t="str">
            <v>无</v>
          </cell>
          <cell r="M741">
            <v>175</v>
          </cell>
          <cell r="N741">
            <v>65</v>
          </cell>
          <cell r="O741">
            <v>5</v>
          </cell>
          <cell r="P741">
            <v>5</v>
          </cell>
          <cell r="Q741">
            <v>5</v>
          </cell>
          <cell r="R741">
            <v>5</v>
          </cell>
          <cell r="S741">
            <v>5</v>
          </cell>
          <cell r="T741">
            <v>5</v>
          </cell>
          <cell r="U741" t="str">
            <v>研究生毕业</v>
          </cell>
          <cell r="V741" t="str">
            <v>中共党员</v>
          </cell>
          <cell r="W741" t="str">
            <v>硕士</v>
          </cell>
        </row>
        <row r="742">
          <cell r="A742" t="str">
            <v>彭筠</v>
          </cell>
          <cell r="C742" t="str">
            <v xml:space="preserve">女 </v>
          </cell>
          <cell r="D742" t="str">
            <v>汉族</v>
          </cell>
          <cell r="E742" t="str">
            <v>1987-02-24</v>
          </cell>
          <cell r="F742" t="str">
            <v>440181198702245187</v>
          </cell>
          <cell r="G742" t="str">
            <v>已婚</v>
          </cell>
          <cell r="H742" t="str">
            <v>广东省佛山市三水区(440607)</v>
          </cell>
          <cell r="I742" t="str">
            <v>广东省广州市番禺区(440113)</v>
          </cell>
          <cell r="J742" t="str">
            <v>广东省广州市番禺区(440113)</v>
          </cell>
          <cell r="K742" t="str">
            <v>非2020年毕业的往届生</v>
          </cell>
          <cell r="L742" t="str">
            <v>无</v>
          </cell>
          <cell r="M742">
            <v>155</v>
          </cell>
          <cell r="N742">
            <v>50</v>
          </cell>
          <cell r="O742" t="str">
            <v>5.1</v>
          </cell>
          <cell r="P742" t="str">
            <v>5.1</v>
          </cell>
          <cell r="Q742" t="str">
            <v>5.1</v>
          </cell>
          <cell r="R742" t="str">
            <v>5.1</v>
          </cell>
          <cell r="S742">
            <v>5</v>
          </cell>
          <cell r="T742">
            <v>5</v>
          </cell>
          <cell r="U742" t="str">
            <v>研究生毕业</v>
          </cell>
          <cell r="V742" t="str">
            <v>中共党员</v>
          </cell>
          <cell r="W742" t="str">
            <v>硕士</v>
          </cell>
        </row>
        <row r="743">
          <cell r="A743" t="str">
            <v>彭荣</v>
          </cell>
          <cell r="C743" t="str">
            <v xml:space="preserve">男 </v>
          </cell>
          <cell r="D743" t="str">
            <v>汉族</v>
          </cell>
          <cell r="E743" t="str">
            <v>1982-01-07</v>
          </cell>
          <cell r="F743" t="str">
            <v>422322198201070031</v>
          </cell>
          <cell r="G743" t="str">
            <v>已婚</v>
          </cell>
          <cell r="H743" t="str">
            <v>湖北省咸宁市嘉鱼县(421221)</v>
          </cell>
          <cell r="I743" t="str">
            <v>湖北省咸宁市嘉鱼县(421221)</v>
          </cell>
          <cell r="J743" t="str">
            <v>广东省广州市花都区(440114)</v>
          </cell>
          <cell r="K743" t="str">
            <v>非2020年毕业的往届生</v>
          </cell>
          <cell r="L743" t="str">
            <v>无</v>
          </cell>
          <cell r="M743">
            <v>170</v>
          </cell>
          <cell r="N743">
            <v>55</v>
          </cell>
          <cell r="O743" t="str">
            <v>5.1</v>
          </cell>
          <cell r="P743" t="str">
            <v>5.1</v>
          </cell>
          <cell r="Q743" t="str">
            <v>5.1</v>
          </cell>
          <cell r="R743" t="str">
            <v>5.1</v>
          </cell>
          <cell r="S743">
            <v>5</v>
          </cell>
          <cell r="T743">
            <v>5</v>
          </cell>
          <cell r="U743" t="str">
            <v>研究生毕业</v>
          </cell>
          <cell r="V743" t="str">
            <v>中共党员</v>
          </cell>
          <cell r="W743" t="str">
            <v>硕士</v>
          </cell>
        </row>
        <row r="744">
          <cell r="A744" t="str">
            <v>彭姗</v>
          </cell>
          <cell r="C744" t="str">
            <v xml:space="preserve">女 </v>
          </cell>
          <cell r="D744" t="str">
            <v>汉族</v>
          </cell>
          <cell r="E744" t="str">
            <v>1989-07-28</v>
          </cell>
          <cell r="F744" t="str">
            <v>432522198907282469</v>
          </cell>
          <cell r="G744" t="str">
            <v>未婚</v>
          </cell>
          <cell r="H744" t="str">
            <v>湖南省娄底市双峰县(431321)</v>
          </cell>
          <cell r="I744" t="str">
            <v>湖南省娄底市娄星区(431302)</v>
          </cell>
          <cell r="J744" t="str">
            <v>广东省广州市海珠区(440105)</v>
          </cell>
          <cell r="K744" t="str">
            <v>非2020年毕业的往届生</v>
          </cell>
          <cell r="L744" t="str">
            <v>无</v>
          </cell>
          <cell r="M744">
            <v>160</v>
          </cell>
          <cell r="N744">
            <v>58</v>
          </cell>
          <cell r="O744" t="str">
            <v>0</v>
          </cell>
          <cell r="P744" t="str">
            <v>0</v>
          </cell>
          <cell r="Q744" t="str">
            <v>0</v>
          </cell>
          <cell r="R744" t="str">
            <v>0</v>
          </cell>
          <cell r="U744" t="str">
            <v>研究生毕业</v>
          </cell>
          <cell r="V744" t="str">
            <v>中共党员</v>
          </cell>
          <cell r="W744" t="str">
            <v>硕士</v>
          </cell>
        </row>
        <row r="745">
          <cell r="A745" t="str">
            <v>彭伟</v>
          </cell>
          <cell r="C745" t="str">
            <v xml:space="preserve">男 </v>
          </cell>
          <cell r="D745" t="str">
            <v>汉族</v>
          </cell>
          <cell r="E745" t="str">
            <v>1981-06-01</v>
          </cell>
          <cell r="F745" t="str">
            <v>411425198106016610</v>
          </cell>
          <cell r="J745" t="str">
            <v>广东省云浮市罗定市(445381)</v>
          </cell>
          <cell r="K745" t="str">
            <v>非2020年毕业的往届生</v>
          </cell>
          <cell r="L745" t="str">
            <v>无</v>
          </cell>
          <cell r="M745">
            <v>193</v>
          </cell>
          <cell r="N745" t="str">
            <v>0</v>
          </cell>
          <cell r="O745" t="str">
            <v>0</v>
          </cell>
          <cell r="P745" t="str">
            <v>0</v>
          </cell>
          <cell r="Q745" t="str">
            <v>0</v>
          </cell>
          <cell r="R745" t="str">
            <v>0</v>
          </cell>
          <cell r="U745" t="str">
            <v>研究生毕业</v>
          </cell>
          <cell r="V745" t="str">
            <v>中共党员</v>
          </cell>
          <cell r="W745" t="str">
            <v>硕士</v>
          </cell>
        </row>
        <row r="746">
          <cell r="A746" t="str">
            <v>彭小妹</v>
          </cell>
          <cell r="C746" t="str">
            <v xml:space="preserve">女 </v>
          </cell>
          <cell r="D746" t="str">
            <v>汉族</v>
          </cell>
          <cell r="E746" t="str">
            <v>1992-01-11</v>
          </cell>
          <cell r="F746" t="str">
            <v>352228199201114021</v>
          </cell>
          <cell r="G746" t="str">
            <v>未婚</v>
          </cell>
          <cell r="J746" t="str">
            <v>福建省厦门市思明区(350203)</v>
          </cell>
          <cell r="K746" t="str">
            <v>非2020年毕业的往届生</v>
          </cell>
          <cell r="L746" t="str">
            <v>无</v>
          </cell>
          <cell r="M746">
            <v>150</v>
          </cell>
          <cell r="N746">
            <v>47</v>
          </cell>
          <cell r="O746" t="str">
            <v>0</v>
          </cell>
          <cell r="P746" t="str">
            <v>0</v>
          </cell>
          <cell r="Q746" t="str">
            <v>4.9</v>
          </cell>
          <cell r="R746" t="str">
            <v>4.9</v>
          </cell>
          <cell r="U746" t="str">
            <v>研究生毕业</v>
          </cell>
          <cell r="V746" t="str">
            <v>中共党员</v>
          </cell>
          <cell r="W746" t="str">
            <v>硕士</v>
          </cell>
        </row>
        <row r="747">
          <cell r="A747" t="str">
            <v>彭燕霞</v>
          </cell>
          <cell r="C747" t="str">
            <v xml:space="preserve">女 </v>
          </cell>
          <cell r="D747" t="str">
            <v>汉族</v>
          </cell>
          <cell r="E747" t="str">
            <v>1988-02-07</v>
          </cell>
          <cell r="F747" t="str">
            <v>440582198802074221</v>
          </cell>
          <cell r="J747" t="str">
            <v>广东省汕头市潮阳区(440513)</v>
          </cell>
          <cell r="K747" t="str">
            <v>非2020年毕业的往届生</v>
          </cell>
          <cell r="M747" t="str">
            <v>0</v>
          </cell>
          <cell r="N747" t="str">
            <v>0</v>
          </cell>
          <cell r="O747" t="str">
            <v>0</v>
          </cell>
          <cell r="P747" t="str">
            <v>0</v>
          </cell>
          <cell r="Q747" t="str">
            <v>0</v>
          </cell>
          <cell r="R747" t="str">
            <v>0</v>
          </cell>
          <cell r="U747" t="str">
            <v>研究生毕业</v>
          </cell>
          <cell r="V747" t="str">
            <v>中共党员</v>
          </cell>
          <cell r="W747" t="str">
            <v>硕士</v>
          </cell>
        </row>
        <row r="748">
          <cell r="A748" t="str">
            <v>戚俊杰</v>
          </cell>
          <cell r="C748" t="str">
            <v xml:space="preserve">女 </v>
          </cell>
          <cell r="D748" t="str">
            <v>汉族</v>
          </cell>
          <cell r="E748" t="str">
            <v>1990-09-15</v>
          </cell>
          <cell r="F748" t="str">
            <v>412825199009154963</v>
          </cell>
          <cell r="G748" t="str">
            <v>未婚</v>
          </cell>
          <cell r="H748" t="str">
            <v>河南省驻马店市上蔡县(411722)</v>
          </cell>
          <cell r="I748" t="str">
            <v>河南省驻马店市上蔡县(411722)</v>
          </cell>
          <cell r="J748" t="str">
            <v>河南省驻马店市上蔡县(411722)</v>
          </cell>
          <cell r="K748" t="str">
            <v>非2020年毕业的往届生</v>
          </cell>
          <cell r="M748">
            <v>150</v>
          </cell>
          <cell r="N748">
            <v>40</v>
          </cell>
          <cell r="O748" t="str">
            <v>0</v>
          </cell>
          <cell r="P748" t="str">
            <v>0</v>
          </cell>
          <cell r="Q748">
            <v>5</v>
          </cell>
          <cell r="R748">
            <v>5</v>
          </cell>
          <cell r="S748">
            <v>5</v>
          </cell>
          <cell r="T748">
            <v>5</v>
          </cell>
          <cell r="U748" t="str">
            <v>研究生毕业</v>
          </cell>
          <cell r="V748" t="str">
            <v>中共党员</v>
          </cell>
          <cell r="W748" t="str">
            <v>硕士</v>
          </cell>
        </row>
        <row r="749">
          <cell r="A749" t="str">
            <v>齐蕊</v>
          </cell>
          <cell r="C749" t="str">
            <v xml:space="preserve">女 </v>
          </cell>
          <cell r="D749" t="str">
            <v>汉族</v>
          </cell>
          <cell r="E749" t="str">
            <v>1992-07-25</v>
          </cell>
          <cell r="F749" t="str">
            <v>412724199207254824</v>
          </cell>
          <cell r="J749" t="str">
            <v>河南省周口市太康县(411627)</v>
          </cell>
          <cell r="K749" t="str">
            <v>非2020年毕业的往届生</v>
          </cell>
          <cell r="M749">
            <v>170</v>
          </cell>
          <cell r="N749">
            <v>54</v>
          </cell>
          <cell r="O749" t="str">
            <v>4.8</v>
          </cell>
          <cell r="P749" t="str">
            <v>4.8</v>
          </cell>
          <cell r="Q749">
            <v>5</v>
          </cell>
          <cell r="R749">
            <v>5</v>
          </cell>
          <cell r="U749" t="str">
            <v>研究生毕业</v>
          </cell>
          <cell r="V749" t="str">
            <v>中共预备党员</v>
          </cell>
          <cell r="W749" t="str">
            <v>硕士</v>
          </cell>
        </row>
        <row r="750">
          <cell r="A750" t="str">
            <v>齐鑫</v>
          </cell>
          <cell r="C750" t="str">
            <v xml:space="preserve">女 </v>
          </cell>
          <cell r="D750" t="str">
            <v>汉族</v>
          </cell>
          <cell r="E750" t="str">
            <v>1988-09-04</v>
          </cell>
          <cell r="F750" t="str">
            <v>410901198809045560</v>
          </cell>
          <cell r="G750" t="str">
            <v>已婚</v>
          </cell>
          <cell r="H750" t="str">
            <v>山东省济宁市梁山县(370832)</v>
          </cell>
          <cell r="J750" t="str">
            <v>广东省广州市海珠区(440105)</v>
          </cell>
          <cell r="K750" t="str">
            <v>非2020年毕业的往届生</v>
          </cell>
          <cell r="M750">
            <v>166</v>
          </cell>
          <cell r="N750">
            <v>57</v>
          </cell>
          <cell r="O750" t="str">
            <v>0</v>
          </cell>
          <cell r="P750" t="str">
            <v>0</v>
          </cell>
          <cell r="Q750" t="str">
            <v>0</v>
          </cell>
          <cell r="R750" t="str">
            <v>0</v>
          </cell>
          <cell r="U750" t="str">
            <v>研究生毕业</v>
          </cell>
          <cell r="V750" t="str">
            <v>中共党员</v>
          </cell>
          <cell r="W750" t="str">
            <v>硕士</v>
          </cell>
        </row>
        <row r="751">
          <cell r="A751" t="str">
            <v>乔艳</v>
          </cell>
          <cell r="C751" t="str">
            <v xml:space="preserve">女 </v>
          </cell>
          <cell r="D751" t="str">
            <v>汉族</v>
          </cell>
          <cell r="E751" t="str">
            <v>1992-03-16</v>
          </cell>
          <cell r="F751" t="str">
            <v>140311199203160029</v>
          </cell>
          <cell r="G751" t="str">
            <v>未婚</v>
          </cell>
          <cell r="H751" t="str">
            <v>山西省阳泉市郊区(140311)</v>
          </cell>
          <cell r="I751" t="str">
            <v>山西省阳泉市郊区(140311)</v>
          </cell>
          <cell r="J751" t="str">
            <v>广东省广州市越秀区(440104)</v>
          </cell>
          <cell r="K751" t="str">
            <v>非2020年毕业的往届生</v>
          </cell>
          <cell r="L751" t="str">
            <v>无</v>
          </cell>
          <cell r="M751">
            <v>156</v>
          </cell>
          <cell r="N751">
            <v>40</v>
          </cell>
          <cell r="O751">
            <v>5</v>
          </cell>
          <cell r="P751" t="str">
            <v>4.1</v>
          </cell>
          <cell r="Q751">
            <v>5</v>
          </cell>
          <cell r="R751" t="str">
            <v>4.1</v>
          </cell>
          <cell r="S751">
            <v>5</v>
          </cell>
          <cell r="T751">
            <v>5</v>
          </cell>
          <cell r="U751" t="str">
            <v>研究生毕业</v>
          </cell>
          <cell r="V751" t="str">
            <v>中共党员</v>
          </cell>
          <cell r="W751" t="str">
            <v>硕士</v>
          </cell>
        </row>
        <row r="752">
          <cell r="A752" t="str">
            <v>秦丹丹</v>
          </cell>
          <cell r="C752" t="str">
            <v xml:space="preserve">女 </v>
          </cell>
          <cell r="D752" t="str">
            <v>汉族</v>
          </cell>
          <cell r="E752" t="str">
            <v>1986-02-06</v>
          </cell>
          <cell r="F752" t="str">
            <v>411123198602062545</v>
          </cell>
          <cell r="G752" t="str">
            <v>已婚</v>
          </cell>
          <cell r="H752" t="str">
            <v>河南省漯河市郾城区(411103)</v>
          </cell>
          <cell r="I752" t="str">
            <v>河南省漯河市郾城区(411103)</v>
          </cell>
          <cell r="J752" t="str">
            <v>广东省广州市海珠区(440105)</v>
          </cell>
          <cell r="K752" t="str">
            <v>非2020年毕业的往届生</v>
          </cell>
          <cell r="L752" t="str">
            <v>无</v>
          </cell>
          <cell r="M752">
            <v>155</v>
          </cell>
          <cell r="N752">
            <v>45</v>
          </cell>
          <cell r="O752" t="str">
            <v>4.6</v>
          </cell>
          <cell r="P752" t="str">
            <v>4.6</v>
          </cell>
          <cell r="Q752" t="str">
            <v>4.8</v>
          </cell>
          <cell r="R752" t="str">
            <v>4.8</v>
          </cell>
          <cell r="S752">
            <v>5</v>
          </cell>
          <cell r="T752">
            <v>5</v>
          </cell>
          <cell r="U752" t="str">
            <v>研究生毕业</v>
          </cell>
          <cell r="V752" t="str">
            <v>中共党员</v>
          </cell>
          <cell r="W752" t="str">
            <v>硕士</v>
          </cell>
        </row>
        <row r="753">
          <cell r="A753" t="str">
            <v>秦琳媛</v>
          </cell>
          <cell r="C753" t="str">
            <v xml:space="preserve">女 </v>
          </cell>
          <cell r="D753" t="str">
            <v>汉族</v>
          </cell>
          <cell r="E753" t="str">
            <v>1988-08-06</v>
          </cell>
          <cell r="F753" t="str">
            <v>142635198808061626</v>
          </cell>
          <cell r="G753" t="str">
            <v>已婚</v>
          </cell>
          <cell r="H753" t="str">
            <v>山西省临汾市隰县(141031)</v>
          </cell>
          <cell r="I753" t="str">
            <v>山西省临汾市隰县(141031)</v>
          </cell>
          <cell r="J753" t="str">
            <v>广东省广州市越秀区(440104)</v>
          </cell>
          <cell r="K753" t="str">
            <v>非2020年毕业的往届生</v>
          </cell>
          <cell r="L753" t="str">
            <v>无</v>
          </cell>
          <cell r="M753">
            <v>160</v>
          </cell>
          <cell r="N753">
            <v>50</v>
          </cell>
          <cell r="O753" t="str">
            <v>4.8</v>
          </cell>
          <cell r="P753" t="str">
            <v>4.7</v>
          </cell>
          <cell r="Q753">
            <v>5</v>
          </cell>
          <cell r="R753">
            <v>5</v>
          </cell>
          <cell r="S753">
            <v>5</v>
          </cell>
          <cell r="T753">
            <v>5</v>
          </cell>
          <cell r="U753" t="str">
            <v>研究生毕业</v>
          </cell>
          <cell r="V753" t="str">
            <v>非中共党员</v>
          </cell>
          <cell r="W753" t="str">
            <v>硕士</v>
          </cell>
        </row>
        <row r="754">
          <cell r="A754" t="str">
            <v>秦上</v>
          </cell>
          <cell r="C754" t="str">
            <v xml:space="preserve">女 </v>
          </cell>
          <cell r="D754" t="str">
            <v>汉族</v>
          </cell>
          <cell r="E754" t="str">
            <v>1991-04-28</v>
          </cell>
          <cell r="F754" t="str">
            <v>410521199104281545</v>
          </cell>
          <cell r="G754" t="str">
            <v>未婚</v>
          </cell>
          <cell r="H754" t="str">
            <v>河南省安阳市林州市(410581)</v>
          </cell>
          <cell r="I754" t="str">
            <v>河南省安阳市林州市(410581)</v>
          </cell>
          <cell r="J754" t="str">
            <v>河南省安阳市林州市(410581)</v>
          </cell>
          <cell r="K754" t="str">
            <v>非2020年毕业的往届生</v>
          </cell>
          <cell r="L754" t="str">
            <v>无</v>
          </cell>
          <cell r="M754">
            <v>162</v>
          </cell>
          <cell r="N754">
            <v>58</v>
          </cell>
          <cell r="O754" t="str">
            <v>4.8</v>
          </cell>
          <cell r="P754" t="str">
            <v>4.8</v>
          </cell>
          <cell r="Q754">
            <v>5</v>
          </cell>
          <cell r="R754">
            <v>5</v>
          </cell>
          <cell r="S754">
            <v>5</v>
          </cell>
          <cell r="T754">
            <v>5</v>
          </cell>
          <cell r="U754" t="str">
            <v>研究生毕业</v>
          </cell>
          <cell r="V754" t="str">
            <v>中共党员</v>
          </cell>
          <cell r="W754" t="str">
            <v>硕士</v>
          </cell>
        </row>
        <row r="755">
          <cell r="A755" t="str">
            <v>秦晓艺</v>
          </cell>
          <cell r="C755" t="str">
            <v xml:space="preserve">女 </v>
          </cell>
          <cell r="D755" t="str">
            <v>汉族</v>
          </cell>
          <cell r="E755" t="str">
            <v>1990-05-03</v>
          </cell>
          <cell r="F755" t="str">
            <v>411282199005032882</v>
          </cell>
          <cell r="G755" t="str">
            <v>已婚</v>
          </cell>
          <cell r="H755" t="str">
            <v>河南省三门峡市灵宝市(411282)</v>
          </cell>
          <cell r="I755" t="str">
            <v>河南省三门峡市灵宝市(411282)</v>
          </cell>
          <cell r="J755" t="str">
            <v>河南省三门峡市灵宝市(411282)</v>
          </cell>
          <cell r="K755" t="str">
            <v>非2020年毕业的往届生</v>
          </cell>
          <cell r="L755" t="str">
            <v>无</v>
          </cell>
          <cell r="M755">
            <v>156</v>
          </cell>
          <cell r="N755">
            <v>55</v>
          </cell>
          <cell r="O755" t="str">
            <v>4.8</v>
          </cell>
          <cell r="P755" t="str">
            <v>4.8</v>
          </cell>
          <cell r="Q755">
            <v>5</v>
          </cell>
          <cell r="R755">
            <v>5</v>
          </cell>
          <cell r="S755">
            <v>5</v>
          </cell>
          <cell r="T755">
            <v>5</v>
          </cell>
          <cell r="U755" t="str">
            <v>研究生毕业</v>
          </cell>
          <cell r="V755" t="str">
            <v>中共党员</v>
          </cell>
          <cell r="W755" t="str">
            <v>硕士</v>
          </cell>
        </row>
        <row r="756">
          <cell r="A756" t="str">
            <v>秦喆</v>
          </cell>
          <cell r="C756" t="str">
            <v xml:space="preserve">男 </v>
          </cell>
          <cell r="D756" t="str">
            <v>汉族</v>
          </cell>
          <cell r="E756" t="str">
            <v>1989-04-05</v>
          </cell>
          <cell r="F756" t="str">
            <v>411322198904053470</v>
          </cell>
          <cell r="G756" t="str">
            <v>未婚</v>
          </cell>
          <cell r="H756" t="str">
            <v>河南省南阳市方城县(411322)</v>
          </cell>
          <cell r="I756" t="str">
            <v>河南省南阳市方城县(411322)</v>
          </cell>
          <cell r="J756" t="str">
            <v>河南省南阳市方城县(411322)</v>
          </cell>
          <cell r="K756" t="str">
            <v>非2020年毕业的往届生</v>
          </cell>
          <cell r="L756" t="str">
            <v>无</v>
          </cell>
          <cell r="M756">
            <v>181</v>
          </cell>
          <cell r="N756">
            <v>66</v>
          </cell>
          <cell r="O756" t="str">
            <v>4.6</v>
          </cell>
          <cell r="P756" t="str">
            <v>4.6</v>
          </cell>
          <cell r="Q756">
            <v>5</v>
          </cell>
          <cell r="R756">
            <v>5</v>
          </cell>
          <cell r="S756">
            <v>5</v>
          </cell>
          <cell r="T756">
            <v>5</v>
          </cell>
          <cell r="U756" t="str">
            <v>研究生毕业</v>
          </cell>
          <cell r="V756" t="str">
            <v>中共党员</v>
          </cell>
          <cell r="W756" t="str">
            <v>硕士</v>
          </cell>
        </row>
        <row r="757">
          <cell r="A757" t="str">
            <v>丘丽琼</v>
          </cell>
          <cell r="C757" t="str">
            <v xml:space="preserve">女 </v>
          </cell>
          <cell r="D757" t="str">
            <v>汉族</v>
          </cell>
          <cell r="E757" t="str">
            <v>1990-07-27</v>
          </cell>
          <cell r="F757" t="str">
            <v>441823199007275528</v>
          </cell>
          <cell r="G757" t="str">
            <v>未婚</v>
          </cell>
          <cell r="H757" t="str">
            <v>广东省清远市阳山县(441823)</v>
          </cell>
          <cell r="I757" t="str">
            <v>广东省清远市阳山县(441823)</v>
          </cell>
          <cell r="J757" t="str">
            <v>广东省清远市阳山县(441823)</v>
          </cell>
          <cell r="K757" t="str">
            <v>非2020年毕业的往届生</v>
          </cell>
          <cell r="L757" t="str">
            <v>无</v>
          </cell>
          <cell r="M757">
            <v>163</v>
          </cell>
          <cell r="N757">
            <v>50</v>
          </cell>
          <cell r="O757" t="str">
            <v>4.3</v>
          </cell>
          <cell r="P757" t="str">
            <v>4.2</v>
          </cell>
          <cell r="Q757">
            <v>5</v>
          </cell>
          <cell r="R757">
            <v>5</v>
          </cell>
          <cell r="S757">
            <v>5</v>
          </cell>
          <cell r="T757">
            <v>5</v>
          </cell>
          <cell r="U757" t="str">
            <v>研究生毕业</v>
          </cell>
          <cell r="V757" t="str">
            <v>中共党员</v>
          </cell>
          <cell r="W757" t="str">
            <v>硕士</v>
          </cell>
        </row>
        <row r="758">
          <cell r="A758" t="str">
            <v>邱安琪</v>
          </cell>
          <cell r="C758" t="str">
            <v xml:space="preserve">女 </v>
          </cell>
          <cell r="D758" t="str">
            <v>汉族</v>
          </cell>
          <cell r="E758" t="str">
            <v>1991-02-28</v>
          </cell>
          <cell r="F758" t="str">
            <v>441602199102282248</v>
          </cell>
          <cell r="G758" t="str">
            <v>未婚</v>
          </cell>
          <cell r="H758" t="str">
            <v>广东省河源市源城区(441602)</v>
          </cell>
          <cell r="I758" t="str">
            <v>广东省深圳市宝安区(440306)</v>
          </cell>
          <cell r="J758" t="str">
            <v>广东省广州市天河区(440106)</v>
          </cell>
          <cell r="K758" t="str">
            <v>非2020年毕业的往届生</v>
          </cell>
          <cell r="L758" t="str">
            <v>无</v>
          </cell>
          <cell r="M758">
            <v>162</v>
          </cell>
          <cell r="N758">
            <v>51</v>
          </cell>
          <cell r="O758" t="str">
            <v>4.9</v>
          </cell>
          <cell r="P758" t="str">
            <v>4.9</v>
          </cell>
          <cell r="Q758">
            <v>5</v>
          </cell>
          <cell r="R758">
            <v>5</v>
          </cell>
          <cell r="S758">
            <v>5</v>
          </cell>
          <cell r="T758">
            <v>5</v>
          </cell>
          <cell r="U758" t="str">
            <v>研究生毕业</v>
          </cell>
          <cell r="V758" t="str">
            <v>群众</v>
          </cell>
          <cell r="W758" t="str">
            <v>硕士</v>
          </cell>
        </row>
        <row r="759">
          <cell r="A759" t="str">
            <v>邱林楠</v>
          </cell>
          <cell r="C759" t="str">
            <v xml:space="preserve">男 </v>
          </cell>
          <cell r="D759" t="str">
            <v>汉族</v>
          </cell>
          <cell r="E759" t="str">
            <v>1980-12-13</v>
          </cell>
          <cell r="F759" t="str">
            <v>440106198012131430</v>
          </cell>
          <cell r="G759" t="str">
            <v>已婚</v>
          </cell>
          <cell r="H759" t="str">
            <v>广东省潮州市饶平县(445122)</v>
          </cell>
          <cell r="I759" t="str">
            <v>广东省广州市越秀区(440104)</v>
          </cell>
          <cell r="J759" t="str">
            <v>广东省广州市天河区(440106)</v>
          </cell>
          <cell r="K759" t="str">
            <v>非2020年毕业的往届生</v>
          </cell>
          <cell r="L759" t="str">
            <v>无</v>
          </cell>
          <cell r="M759">
            <v>175</v>
          </cell>
          <cell r="N759">
            <v>79</v>
          </cell>
          <cell r="O759" t="str">
            <v>5.1</v>
          </cell>
          <cell r="P759" t="str">
            <v>5.1</v>
          </cell>
          <cell r="Q759" t="str">
            <v>0</v>
          </cell>
          <cell r="R759" t="str">
            <v>0</v>
          </cell>
          <cell r="U759" t="str">
            <v>大学本科毕业</v>
          </cell>
          <cell r="V759" t="str">
            <v>群众</v>
          </cell>
          <cell r="W759" t="str">
            <v>硕士</v>
          </cell>
        </row>
        <row r="760">
          <cell r="A760" t="str">
            <v>邱秋云</v>
          </cell>
          <cell r="C760" t="str">
            <v xml:space="preserve">女 </v>
          </cell>
          <cell r="D760" t="str">
            <v>汉族</v>
          </cell>
          <cell r="E760" t="str">
            <v>1985-05-12</v>
          </cell>
          <cell r="F760" t="str">
            <v>440921198505121262</v>
          </cell>
          <cell r="G760" t="str">
            <v>已婚</v>
          </cell>
          <cell r="H760" t="str">
            <v>广东省茂名市信宜市(440983)</v>
          </cell>
          <cell r="I760" t="str">
            <v>广东省广州市天河区(440106)</v>
          </cell>
          <cell r="J760" t="str">
            <v>广东省广州市天河区(440106)</v>
          </cell>
          <cell r="K760" t="str">
            <v>非2020年毕业的往届生</v>
          </cell>
          <cell r="L760" t="str">
            <v>无</v>
          </cell>
          <cell r="M760">
            <v>160</v>
          </cell>
          <cell r="N760">
            <v>59</v>
          </cell>
          <cell r="O760" t="str">
            <v>4.8</v>
          </cell>
          <cell r="P760" t="str">
            <v>4.8</v>
          </cell>
          <cell r="Q760" t="str">
            <v>5.1</v>
          </cell>
          <cell r="R760" t="str">
            <v>5.1</v>
          </cell>
          <cell r="S760">
            <v>5</v>
          </cell>
          <cell r="T760">
            <v>5</v>
          </cell>
          <cell r="U760" t="str">
            <v>研究生毕业</v>
          </cell>
          <cell r="V760" t="str">
            <v>中共党员</v>
          </cell>
          <cell r="W760" t="str">
            <v>硕士</v>
          </cell>
        </row>
        <row r="761">
          <cell r="A761" t="str">
            <v>邱桃</v>
          </cell>
          <cell r="C761" t="str">
            <v xml:space="preserve">女 </v>
          </cell>
          <cell r="D761" t="str">
            <v>汉族</v>
          </cell>
          <cell r="E761" t="str">
            <v>1991-04-23</v>
          </cell>
          <cell r="F761" t="str">
            <v>500381199104231625</v>
          </cell>
          <cell r="G761" t="str">
            <v>已婚</v>
          </cell>
          <cell r="H761" t="str">
            <v>重庆市江津区(500116)</v>
          </cell>
          <cell r="I761" t="str">
            <v>重庆市江津区(500116)</v>
          </cell>
          <cell r="J761" t="str">
            <v>重庆市江津区(500116)</v>
          </cell>
          <cell r="K761" t="str">
            <v>非2020年毕业的往届生</v>
          </cell>
          <cell r="L761" t="str">
            <v>无</v>
          </cell>
          <cell r="M761">
            <v>160</v>
          </cell>
          <cell r="N761">
            <v>50</v>
          </cell>
          <cell r="O761" t="str">
            <v>4.1</v>
          </cell>
          <cell r="P761" t="str">
            <v>4.1</v>
          </cell>
          <cell r="Q761">
            <v>5</v>
          </cell>
          <cell r="R761">
            <v>5</v>
          </cell>
          <cell r="S761">
            <v>5</v>
          </cell>
          <cell r="T761">
            <v>5</v>
          </cell>
          <cell r="U761" t="str">
            <v>研究生毕业</v>
          </cell>
          <cell r="V761" t="str">
            <v>中共党员</v>
          </cell>
          <cell r="W761" t="str">
            <v>硕士</v>
          </cell>
        </row>
        <row r="762">
          <cell r="A762" t="str">
            <v>邱晓敏</v>
          </cell>
          <cell r="C762" t="str">
            <v xml:space="preserve">女 </v>
          </cell>
          <cell r="D762" t="str">
            <v>汉族</v>
          </cell>
          <cell r="E762" t="str">
            <v>1993-09-08</v>
          </cell>
          <cell r="F762" t="str">
            <v>445121199309083743</v>
          </cell>
          <cell r="G762" t="str">
            <v>已婚</v>
          </cell>
          <cell r="H762" t="str">
            <v>广东省潮州市潮安区(445103)</v>
          </cell>
          <cell r="I762" t="str">
            <v>广东省潮州市潮安区(445103)</v>
          </cell>
          <cell r="J762" t="str">
            <v>广东省潮州市潮安区(445103)</v>
          </cell>
          <cell r="K762" t="str">
            <v>非2020年毕业的往届生</v>
          </cell>
          <cell r="L762" t="str">
            <v>无</v>
          </cell>
          <cell r="M762">
            <v>160</v>
          </cell>
          <cell r="N762">
            <v>52</v>
          </cell>
          <cell r="O762">
            <v>5</v>
          </cell>
          <cell r="P762" t="str">
            <v>4.7</v>
          </cell>
          <cell r="Q762" t="str">
            <v>5.1</v>
          </cell>
          <cell r="R762" t="str">
            <v>4.9</v>
          </cell>
          <cell r="S762">
            <v>5</v>
          </cell>
          <cell r="T762">
            <v>5</v>
          </cell>
          <cell r="U762" t="str">
            <v>研究生毕业</v>
          </cell>
          <cell r="V762" t="str">
            <v>中共党员</v>
          </cell>
          <cell r="W762" t="str">
            <v>硕士</v>
          </cell>
        </row>
        <row r="763">
          <cell r="A763" t="str">
            <v>邱应领</v>
          </cell>
          <cell r="C763" t="str">
            <v xml:space="preserve">女 </v>
          </cell>
          <cell r="D763" t="str">
            <v>汉族</v>
          </cell>
          <cell r="E763" t="str">
            <v>1992-07-03</v>
          </cell>
          <cell r="F763" t="str">
            <v>520423199207034849</v>
          </cell>
          <cell r="G763" t="str">
            <v>未婚</v>
          </cell>
          <cell r="H763" t="str">
            <v>贵州省安顺市镇宁布依族苗族自治县(520423)</v>
          </cell>
          <cell r="I763" t="str">
            <v>贵州省安顺市镇宁布依族苗族自治县(520423)</v>
          </cell>
          <cell r="J763" t="str">
            <v>贵州省安顺市镇宁布依族苗族自治县(520423)</v>
          </cell>
          <cell r="K763" t="str">
            <v>非2020年毕业的往届生</v>
          </cell>
          <cell r="L763" t="str">
            <v>无</v>
          </cell>
          <cell r="M763">
            <v>160</v>
          </cell>
          <cell r="N763">
            <v>50</v>
          </cell>
          <cell r="O763" t="str">
            <v>4.3</v>
          </cell>
          <cell r="P763" t="str">
            <v>4.3</v>
          </cell>
          <cell r="Q763">
            <v>5</v>
          </cell>
          <cell r="R763">
            <v>5</v>
          </cell>
          <cell r="S763">
            <v>5</v>
          </cell>
          <cell r="T763">
            <v>5</v>
          </cell>
          <cell r="U763" t="str">
            <v>研究生毕业</v>
          </cell>
          <cell r="V763" t="str">
            <v>中共党员</v>
          </cell>
          <cell r="W763" t="str">
            <v>硕士</v>
          </cell>
        </row>
        <row r="764">
          <cell r="A764" t="str">
            <v>区秀雯</v>
          </cell>
          <cell r="C764" t="str">
            <v xml:space="preserve">女 </v>
          </cell>
          <cell r="D764" t="str">
            <v>汉族</v>
          </cell>
          <cell r="E764" t="str">
            <v>1988-05-11</v>
          </cell>
          <cell r="F764" t="str">
            <v>440112198805110928</v>
          </cell>
          <cell r="G764" t="str">
            <v>已婚</v>
          </cell>
          <cell r="H764" t="str">
            <v>广东省广州市黄埔区(440112)</v>
          </cell>
          <cell r="I764" t="str">
            <v>广东省广州市黄埔区(440112)</v>
          </cell>
          <cell r="J764" t="str">
            <v>广东省广州市黄埔区(440112)</v>
          </cell>
          <cell r="K764" t="str">
            <v>2020年毕业生</v>
          </cell>
          <cell r="M764">
            <v>168</v>
          </cell>
          <cell r="N764">
            <v>55</v>
          </cell>
          <cell r="O764" t="str">
            <v>5.1</v>
          </cell>
          <cell r="P764" t="str">
            <v>5.1</v>
          </cell>
          <cell r="Q764" t="str">
            <v>5.2</v>
          </cell>
          <cell r="R764" t="str">
            <v>5.2</v>
          </cell>
          <cell r="S764">
            <v>5</v>
          </cell>
          <cell r="T764">
            <v>5</v>
          </cell>
          <cell r="U764" t="str">
            <v>研究生毕业</v>
          </cell>
          <cell r="V764" t="str">
            <v>共青团员</v>
          </cell>
          <cell r="W764" t="str">
            <v>硕士</v>
          </cell>
        </row>
        <row r="765">
          <cell r="A765" t="str">
            <v>曲镜羲</v>
          </cell>
          <cell r="C765" t="str">
            <v xml:space="preserve">女 </v>
          </cell>
          <cell r="D765" t="str">
            <v>汉族</v>
          </cell>
          <cell r="E765" t="str">
            <v>1989-06-08</v>
          </cell>
          <cell r="F765" t="str">
            <v>430302198906080787</v>
          </cell>
          <cell r="G765" t="str">
            <v>已婚</v>
          </cell>
          <cell r="J765" t="str">
            <v>广东省广州市花都区(440114)</v>
          </cell>
          <cell r="K765" t="str">
            <v>非2020年毕业的往届生</v>
          </cell>
          <cell r="L765" t="str">
            <v>无</v>
          </cell>
          <cell r="M765" t="str">
            <v>0</v>
          </cell>
          <cell r="N765" t="str">
            <v>0</v>
          </cell>
          <cell r="O765" t="str">
            <v>4.8</v>
          </cell>
          <cell r="P765" t="str">
            <v>4.8</v>
          </cell>
          <cell r="Q765">
            <v>5</v>
          </cell>
          <cell r="R765">
            <v>5</v>
          </cell>
          <cell r="S765">
            <v>5</v>
          </cell>
          <cell r="T765">
            <v>5</v>
          </cell>
          <cell r="U765" t="str">
            <v>研究生毕业</v>
          </cell>
          <cell r="V765" t="str">
            <v>中共党员</v>
          </cell>
          <cell r="W765" t="str">
            <v>硕士</v>
          </cell>
        </row>
        <row r="766">
          <cell r="A766" t="str">
            <v>曲璐璐</v>
          </cell>
          <cell r="C766" t="str">
            <v xml:space="preserve">女 </v>
          </cell>
          <cell r="D766" t="str">
            <v>汉族</v>
          </cell>
          <cell r="E766" t="str">
            <v>1986-01-10</v>
          </cell>
          <cell r="F766" t="str">
            <v>220381198601101141</v>
          </cell>
          <cell r="G766" t="str">
            <v>已婚</v>
          </cell>
          <cell r="H766" t="str">
            <v>吉林省四平市公主岭市(220381)</v>
          </cell>
          <cell r="I766" t="str">
            <v>吉林省四平市公主岭市(220381)</v>
          </cell>
          <cell r="J766" t="str">
            <v>广东省珠海市金湾区(440404)</v>
          </cell>
          <cell r="K766" t="str">
            <v>非2020年毕业的往届生</v>
          </cell>
          <cell r="L766" t="str">
            <v>无</v>
          </cell>
          <cell r="M766">
            <v>172</v>
          </cell>
          <cell r="N766">
            <v>70</v>
          </cell>
          <cell r="O766" t="str">
            <v>5.1</v>
          </cell>
          <cell r="P766" t="str">
            <v>5.1</v>
          </cell>
          <cell r="Q766" t="str">
            <v>5.1</v>
          </cell>
          <cell r="R766" t="str">
            <v>5.1</v>
          </cell>
          <cell r="S766">
            <v>5</v>
          </cell>
          <cell r="T766">
            <v>5</v>
          </cell>
          <cell r="U766" t="str">
            <v>研究生毕业</v>
          </cell>
          <cell r="V766" t="str">
            <v>中共党员</v>
          </cell>
          <cell r="W766" t="str">
            <v>硕士</v>
          </cell>
        </row>
        <row r="767">
          <cell r="A767" t="str">
            <v>阙路琴</v>
          </cell>
          <cell r="C767" t="str">
            <v xml:space="preserve">女 </v>
          </cell>
          <cell r="D767" t="str">
            <v>汉族</v>
          </cell>
          <cell r="E767" t="str">
            <v>1994-12-23</v>
          </cell>
          <cell r="F767" t="str">
            <v>350823199412233425</v>
          </cell>
          <cell r="G767" t="str">
            <v>未婚</v>
          </cell>
          <cell r="H767" t="str">
            <v>福建省龙岩市上杭县(350823)</v>
          </cell>
          <cell r="I767" t="str">
            <v>福建省龙岩市上杭县(350823)</v>
          </cell>
          <cell r="J767" t="str">
            <v>福建省龙岩市上杭县(350823)</v>
          </cell>
          <cell r="K767" t="str">
            <v>2020年毕业生</v>
          </cell>
          <cell r="L767" t="str">
            <v>无</v>
          </cell>
          <cell r="M767">
            <v>162</v>
          </cell>
          <cell r="N767">
            <v>47</v>
          </cell>
          <cell r="O767" t="str">
            <v>4.6</v>
          </cell>
          <cell r="P767" t="str">
            <v>4.5</v>
          </cell>
          <cell r="Q767">
            <v>5</v>
          </cell>
          <cell r="R767">
            <v>5</v>
          </cell>
          <cell r="S767">
            <v>5</v>
          </cell>
          <cell r="T767">
            <v>5</v>
          </cell>
          <cell r="U767" t="str">
            <v>研究生毕业</v>
          </cell>
          <cell r="V767" t="str">
            <v>中共党员</v>
          </cell>
          <cell r="W767" t="str">
            <v>硕士</v>
          </cell>
        </row>
        <row r="768">
          <cell r="A768" t="str">
            <v>任佳妮</v>
          </cell>
          <cell r="C768" t="str">
            <v xml:space="preserve">女 </v>
          </cell>
          <cell r="D768" t="str">
            <v>汉族</v>
          </cell>
          <cell r="E768" t="str">
            <v>1989-05-16</v>
          </cell>
          <cell r="F768" t="str">
            <v>320802198905162029</v>
          </cell>
          <cell r="G768" t="str">
            <v>未婚</v>
          </cell>
          <cell r="H768" t="str">
            <v>江苏省淮安市清江浦区(320812)</v>
          </cell>
          <cell r="I768" t="str">
            <v>江苏省淮安市清江浦区(320812)</v>
          </cell>
          <cell r="J768" t="str">
            <v>广东省广州市南沙区(440115)</v>
          </cell>
          <cell r="K768" t="str">
            <v>非2020年毕业的往届生</v>
          </cell>
          <cell r="L768" t="str">
            <v>无</v>
          </cell>
          <cell r="M768">
            <v>164</v>
          </cell>
          <cell r="N768">
            <v>50</v>
          </cell>
          <cell r="O768" t="str">
            <v>5.1</v>
          </cell>
          <cell r="P768" t="str">
            <v>5.1</v>
          </cell>
          <cell r="Q768" t="str">
            <v>5.1</v>
          </cell>
          <cell r="R768" t="str">
            <v>5.1</v>
          </cell>
          <cell r="S768">
            <v>5</v>
          </cell>
          <cell r="T768">
            <v>5</v>
          </cell>
          <cell r="U768" t="str">
            <v>研究生毕业</v>
          </cell>
          <cell r="V768" t="str">
            <v>中共党员</v>
          </cell>
          <cell r="W768" t="str">
            <v>硕士</v>
          </cell>
        </row>
        <row r="769">
          <cell r="A769" t="str">
            <v>任蕊</v>
          </cell>
          <cell r="C769" t="str">
            <v xml:space="preserve">女 </v>
          </cell>
          <cell r="D769" t="str">
            <v>汉族</v>
          </cell>
          <cell r="E769" t="str">
            <v>1990-07-29</v>
          </cell>
          <cell r="F769" t="str">
            <v>610632199007292025</v>
          </cell>
          <cell r="G769" t="str">
            <v>已婚</v>
          </cell>
          <cell r="H769" t="str">
            <v>陕西省延安市黄陵县(610632)</v>
          </cell>
          <cell r="I769" t="str">
            <v>陕西省延安市黄陵县(610632)</v>
          </cell>
          <cell r="J769" t="str">
            <v>陕西省延安市黄陵县(610632)</v>
          </cell>
          <cell r="K769" t="str">
            <v>非2020年毕业的往届生</v>
          </cell>
          <cell r="L769" t="str">
            <v>无</v>
          </cell>
          <cell r="M769">
            <v>160</v>
          </cell>
          <cell r="N769">
            <v>48</v>
          </cell>
          <cell r="O769" t="str">
            <v>4.8</v>
          </cell>
          <cell r="P769" t="str">
            <v>4.8</v>
          </cell>
          <cell r="Q769">
            <v>5</v>
          </cell>
          <cell r="R769">
            <v>5</v>
          </cell>
          <cell r="S769">
            <v>5</v>
          </cell>
          <cell r="T769">
            <v>5</v>
          </cell>
          <cell r="U769" t="str">
            <v>研究生毕业</v>
          </cell>
          <cell r="V769" t="str">
            <v>中共党员</v>
          </cell>
          <cell r="W769" t="str">
            <v>硕士</v>
          </cell>
        </row>
        <row r="770">
          <cell r="A770" t="str">
            <v>任自然</v>
          </cell>
          <cell r="C770" t="str">
            <v xml:space="preserve">男 </v>
          </cell>
          <cell r="D770" t="str">
            <v>汉族</v>
          </cell>
          <cell r="E770" t="str">
            <v>1992-08-12</v>
          </cell>
          <cell r="F770" t="str">
            <v>342422199208123394</v>
          </cell>
          <cell r="G770" t="str">
            <v>未婚</v>
          </cell>
          <cell r="H770" t="str">
            <v>安徽省淮南市寿县(340422)</v>
          </cell>
          <cell r="I770" t="str">
            <v>安徽省合肥市瑶海区(340102)</v>
          </cell>
          <cell r="J770" t="str">
            <v>广东省广州市天河区(440106)</v>
          </cell>
          <cell r="K770" t="str">
            <v>非2020年毕业的往届生</v>
          </cell>
          <cell r="L770" t="str">
            <v>无</v>
          </cell>
          <cell r="M770">
            <v>181</v>
          </cell>
          <cell r="N770">
            <v>70</v>
          </cell>
          <cell r="O770" t="str">
            <v>4.7</v>
          </cell>
          <cell r="P770" t="str">
            <v>4.7</v>
          </cell>
          <cell r="Q770">
            <v>5</v>
          </cell>
          <cell r="R770">
            <v>5</v>
          </cell>
          <cell r="S770">
            <v>5</v>
          </cell>
          <cell r="T770">
            <v>5</v>
          </cell>
          <cell r="U770" t="str">
            <v>研究生毕业</v>
          </cell>
          <cell r="V770" t="str">
            <v>共青团员</v>
          </cell>
          <cell r="W770" t="str">
            <v>硕士</v>
          </cell>
        </row>
        <row r="771">
          <cell r="A771" t="str">
            <v>容翠亮</v>
          </cell>
          <cell r="C771" t="str">
            <v xml:space="preserve">女 </v>
          </cell>
          <cell r="D771" t="str">
            <v>壮族</v>
          </cell>
          <cell r="E771" t="str">
            <v>1993-12-10</v>
          </cell>
          <cell r="F771" t="str">
            <v>452402199312103027</v>
          </cell>
          <cell r="G771" t="str">
            <v>未婚</v>
          </cell>
          <cell r="H771" t="str">
            <v>广西壮族自治区贺州市八步区(451102)</v>
          </cell>
          <cell r="I771" t="str">
            <v>广西壮族自治区贺州市八步区(451102)</v>
          </cell>
          <cell r="J771" t="str">
            <v>广西壮族自治区贺州市八步区(451102)</v>
          </cell>
          <cell r="K771" t="str">
            <v>2020年毕业生</v>
          </cell>
          <cell r="L771" t="str">
            <v>无</v>
          </cell>
          <cell r="M771">
            <v>163</v>
          </cell>
          <cell r="N771">
            <v>50</v>
          </cell>
          <cell r="O771" t="str">
            <v>4.7</v>
          </cell>
          <cell r="P771" t="str">
            <v>4.6</v>
          </cell>
          <cell r="Q771">
            <v>5</v>
          </cell>
          <cell r="R771">
            <v>5</v>
          </cell>
          <cell r="S771">
            <v>5</v>
          </cell>
          <cell r="T771">
            <v>5</v>
          </cell>
          <cell r="U771" t="str">
            <v>研究生毕业</v>
          </cell>
          <cell r="V771" t="str">
            <v>中共党员</v>
          </cell>
          <cell r="W771" t="str">
            <v>硕士</v>
          </cell>
        </row>
        <row r="772">
          <cell r="A772" t="str">
            <v>容菲</v>
          </cell>
          <cell r="C772" t="str">
            <v xml:space="preserve">女 </v>
          </cell>
          <cell r="D772" t="str">
            <v>汉族</v>
          </cell>
          <cell r="E772" t="str">
            <v>1988-10-21</v>
          </cell>
          <cell r="F772" t="str">
            <v>440602198810212122</v>
          </cell>
          <cell r="G772" t="str">
            <v>已婚</v>
          </cell>
          <cell r="H772" t="str">
            <v>广东省江门市新会区(440705)</v>
          </cell>
          <cell r="I772" t="str">
            <v>广东省佛山市禅城区(440604)</v>
          </cell>
          <cell r="J772" t="str">
            <v>广东省佛山市禅城区(440604)</v>
          </cell>
          <cell r="K772" t="str">
            <v>非2020年毕业的往届生</v>
          </cell>
          <cell r="L772" t="str">
            <v>无</v>
          </cell>
          <cell r="M772">
            <v>170</v>
          </cell>
          <cell r="N772">
            <v>58</v>
          </cell>
          <cell r="O772" t="str">
            <v>4.2</v>
          </cell>
          <cell r="P772" t="str">
            <v>4.2</v>
          </cell>
          <cell r="Q772" t="str">
            <v>5.1</v>
          </cell>
          <cell r="R772" t="str">
            <v>5.1</v>
          </cell>
          <cell r="U772" t="str">
            <v>研究生毕业</v>
          </cell>
          <cell r="V772" t="str">
            <v>群众</v>
          </cell>
          <cell r="W772" t="str">
            <v>硕士</v>
          </cell>
        </row>
        <row r="773">
          <cell r="A773" t="str">
            <v>阮婕</v>
          </cell>
          <cell r="C773" t="str">
            <v xml:space="preserve">女 </v>
          </cell>
          <cell r="D773" t="str">
            <v>汉族</v>
          </cell>
          <cell r="E773" t="str">
            <v>1992-09-01</v>
          </cell>
          <cell r="F773" t="str">
            <v>654001199209015724</v>
          </cell>
          <cell r="G773" t="str">
            <v>未婚</v>
          </cell>
          <cell r="H773" t="str">
            <v>四川省泸州市叙永县(510524)</v>
          </cell>
          <cell r="I773" t="str">
            <v>新疆维吾尔自治区伊犁哈萨克自治州奎屯市(654003)</v>
          </cell>
          <cell r="J773" t="str">
            <v>广东省广州市天河区(440106)</v>
          </cell>
          <cell r="K773" t="str">
            <v>非2020年毕业的往届生</v>
          </cell>
          <cell r="L773" t="str">
            <v>无</v>
          </cell>
          <cell r="M773" t="str">
            <v>0</v>
          </cell>
          <cell r="N773" t="str">
            <v>0</v>
          </cell>
          <cell r="O773" t="str">
            <v>0</v>
          </cell>
          <cell r="P773" t="str">
            <v>0</v>
          </cell>
          <cell r="Q773" t="str">
            <v>0</v>
          </cell>
          <cell r="R773" t="str">
            <v>0</v>
          </cell>
          <cell r="U773" t="str">
            <v>研究生毕业</v>
          </cell>
          <cell r="V773" t="str">
            <v>中共党员</v>
          </cell>
          <cell r="W773" t="str">
            <v>硕士</v>
          </cell>
        </row>
        <row r="774">
          <cell r="A774" t="str">
            <v>商力伟</v>
          </cell>
          <cell r="C774" t="str">
            <v xml:space="preserve">女 </v>
          </cell>
          <cell r="D774" t="str">
            <v>汉族</v>
          </cell>
          <cell r="E774" t="str">
            <v>1992-09-22</v>
          </cell>
          <cell r="F774" t="str">
            <v>130503199209220028</v>
          </cell>
          <cell r="G774" t="str">
            <v>未婚</v>
          </cell>
          <cell r="H774" t="str">
            <v>河北省邢台市桥西区(130503)</v>
          </cell>
          <cell r="I774" t="str">
            <v>河北省邢台市桥西区(130503)</v>
          </cell>
          <cell r="J774" t="str">
            <v>广东省中山市(442000)</v>
          </cell>
          <cell r="K774" t="str">
            <v>非2020年毕业的往届生</v>
          </cell>
          <cell r="L774" t="str">
            <v>无</v>
          </cell>
          <cell r="M774">
            <v>165</v>
          </cell>
          <cell r="N774">
            <v>56</v>
          </cell>
          <cell r="O774" t="str">
            <v>4.7</v>
          </cell>
          <cell r="P774" t="str">
            <v>4.7</v>
          </cell>
          <cell r="Q774" t="str">
            <v>5.1</v>
          </cell>
          <cell r="R774" t="str">
            <v>5.1</v>
          </cell>
          <cell r="S774">
            <v>5</v>
          </cell>
          <cell r="T774">
            <v>5</v>
          </cell>
          <cell r="U774" t="str">
            <v>研究生毕业</v>
          </cell>
          <cell r="V774" t="str">
            <v>中共党员</v>
          </cell>
          <cell r="W774" t="str">
            <v>硕士</v>
          </cell>
        </row>
        <row r="775">
          <cell r="A775" t="str">
            <v>尚磊</v>
          </cell>
          <cell r="C775" t="str">
            <v xml:space="preserve">男 </v>
          </cell>
          <cell r="D775" t="str">
            <v>汉族</v>
          </cell>
          <cell r="E775" t="str">
            <v>1990-04-20</v>
          </cell>
          <cell r="F775" t="str">
            <v>142702199004206415</v>
          </cell>
          <cell r="G775" t="str">
            <v>未婚</v>
          </cell>
          <cell r="J775" t="str">
            <v>广东省广州市天河区(440106)</v>
          </cell>
          <cell r="K775" t="str">
            <v>非2020年毕业的往届生</v>
          </cell>
          <cell r="M775">
            <v>176</v>
          </cell>
          <cell r="N775">
            <v>75</v>
          </cell>
          <cell r="O775" t="str">
            <v>0</v>
          </cell>
          <cell r="P775" t="str">
            <v>0</v>
          </cell>
          <cell r="Q775" t="str">
            <v>0</v>
          </cell>
          <cell r="R775" t="str">
            <v>0</v>
          </cell>
          <cell r="U775" t="str">
            <v>研究生毕业</v>
          </cell>
          <cell r="V775" t="str">
            <v>中共党员</v>
          </cell>
          <cell r="W775" t="str">
            <v>硕士</v>
          </cell>
        </row>
        <row r="776">
          <cell r="A776" t="str">
            <v>邵覃儿</v>
          </cell>
          <cell r="C776" t="str">
            <v xml:space="preserve">女 </v>
          </cell>
          <cell r="D776" t="str">
            <v>土家族</v>
          </cell>
          <cell r="E776" t="str">
            <v>1990-08-15</v>
          </cell>
          <cell r="F776" t="str">
            <v>440106199008154028</v>
          </cell>
          <cell r="G776" t="str">
            <v>未婚</v>
          </cell>
          <cell r="H776" t="str">
            <v>湖南省常德市临澧县(430724)</v>
          </cell>
          <cell r="I776" t="str">
            <v>广东省广州市天河区(440106)</v>
          </cell>
          <cell r="J776" t="str">
            <v>广东省广州市天河区(440106)</v>
          </cell>
          <cell r="K776" t="str">
            <v>非2020年毕业的往届生</v>
          </cell>
          <cell r="L776" t="str">
            <v>无</v>
          </cell>
          <cell r="M776">
            <v>164</v>
          </cell>
          <cell r="N776">
            <v>65</v>
          </cell>
          <cell r="O776" t="str">
            <v>0</v>
          </cell>
          <cell r="P776" t="str">
            <v>0</v>
          </cell>
          <cell r="Q776">
            <v>5</v>
          </cell>
          <cell r="R776">
            <v>5</v>
          </cell>
          <cell r="S776">
            <v>5</v>
          </cell>
          <cell r="T776">
            <v>5</v>
          </cell>
          <cell r="U776" t="str">
            <v>研究生毕业</v>
          </cell>
          <cell r="V776" t="str">
            <v>群众</v>
          </cell>
          <cell r="W776" t="str">
            <v>硕士</v>
          </cell>
        </row>
        <row r="777">
          <cell r="A777" t="str">
            <v>邵晓宁</v>
          </cell>
          <cell r="C777" t="str">
            <v xml:space="preserve">女 </v>
          </cell>
          <cell r="D777" t="str">
            <v>汉族</v>
          </cell>
          <cell r="E777" t="str">
            <v>1986-01-21</v>
          </cell>
          <cell r="F777" t="str">
            <v>34122419860121052X</v>
          </cell>
          <cell r="G777" t="str">
            <v>已婚</v>
          </cell>
          <cell r="H777" t="str">
            <v>安徽省亳州市蒙城县(341622)</v>
          </cell>
          <cell r="I777" t="str">
            <v>安徽省亳州市蒙城县(341622)</v>
          </cell>
          <cell r="J777" t="str">
            <v>安徽省合肥市蜀山区(340104)</v>
          </cell>
          <cell r="K777" t="str">
            <v>非2020年毕业的往届生</v>
          </cell>
          <cell r="M777">
            <v>160</v>
          </cell>
          <cell r="N777">
            <v>50</v>
          </cell>
          <cell r="O777" t="str">
            <v>4.7</v>
          </cell>
          <cell r="P777" t="str">
            <v>4.6</v>
          </cell>
          <cell r="Q777" t="str">
            <v>0</v>
          </cell>
          <cell r="R777" t="str">
            <v>0</v>
          </cell>
          <cell r="U777" t="str">
            <v>研究生毕业</v>
          </cell>
          <cell r="V777" t="str">
            <v>中共党员</v>
          </cell>
          <cell r="W777" t="str">
            <v>硕士</v>
          </cell>
        </row>
        <row r="778">
          <cell r="A778" t="str">
            <v>邵志敏</v>
          </cell>
          <cell r="C778" t="str">
            <v xml:space="preserve">男 </v>
          </cell>
          <cell r="D778" t="str">
            <v>汉族</v>
          </cell>
          <cell r="E778" t="str">
            <v>1990-09-30</v>
          </cell>
          <cell r="F778" t="str">
            <v>360428199009306075</v>
          </cell>
          <cell r="G778" t="str">
            <v>已婚</v>
          </cell>
          <cell r="H778" t="str">
            <v>江西省九江市都昌县(360428)</v>
          </cell>
          <cell r="I778" t="str">
            <v>江西省九江市都昌县(360428)</v>
          </cell>
          <cell r="J778" t="str">
            <v>广东省广州市番禺区(440113)</v>
          </cell>
          <cell r="K778" t="str">
            <v>非2020年毕业的往届生</v>
          </cell>
          <cell r="L778" t="str">
            <v>无</v>
          </cell>
          <cell r="M778">
            <v>170</v>
          </cell>
          <cell r="N778">
            <v>55</v>
          </cell>
          <cell r="O778" t="str">
            <v>4.5</v>
          </cell>
          <cell r="P778" t="str">
            <v>4.5</v>
          </cell>
          <cell r="Q778">
            <v>5</v>
          </cell>
          <cell r="R778">
            <v>5</v>
          </cell>
          <cell r="S778">
            <v>5</v>
          </cell>
          <cell r="T778">
            <v>5</v>
          </cell>
          <cell r="U778" t="str">
            <v>研究生毕业</v>
          </cell>
          <cell r="V778" t="str">
            <v>中共党员</v>
          </cell>
          <cell r="W778" t="str">
            <v>硕士</v>
          </cell>
        </row>
        <row r="779">
          <cell r="A779" t="str">
            <v>申倩</v>
          </cell>
          <cell r="C779" t="str">
            <v xml:space="preserve">女 </v>
          </cell>
          <cell r="D779" t="str">
            <v>汉族</v>
          </cell>
          <cell r="E779" t="str">
            <v>1990-10-19</v>
          </cell>
          <cell r="F779" t="str">
            <v>321284199010193622</v>
          </cell>
          <cell r="G779" t="str">
            <v>已婚</v>
          </cell>
          <cell r="J779" t="str">
            <v>江苏省泰州市海陵区(321202)</v>
          </cell>
          <cell r="K779" t="str">
            <v>非2020年毕业的往届生</v>
          </cell>
          <cell r="M779" t="str">
            <v>0</v>
          </cell>
          <cell r="N779" t="str">
            <v>0</v>
          </cell>
          <cell r="O779" t="str">
            <v>0</v>
          </cell>
          <cell r="P779" t="str">
            <v>0</v>
          </cell>
          <cell r="Q779" t="str">
            <v>0</v>
          </cell>
          <cell r="R779" t="str">
            <v>0</v>
          </cell>
          <cell r="U779" t="str">
            <v>研究生毕业</v>
          </cell>
          <cell r="V779" t="str">
            <v>中共党员</v>
          </cell>
          <cell r="W779" t="str">
            <v>硕士</v>
          </cell>
        </row>
        <row r="780">
          <cell r="A780" t="str">
            <v>沈大卫</v>
          </cell>
          <cell r="C780" t="str">
            <v xml:space="preserve">男 </v>
          </cell>
          <cell r="D780" t="str">
            <v>汉族</v>
          </cell>
          <cell r="E780" t="str">
            <v>1981-07-10</v>
          </cell>
          <cell r="F780" t="str">
            <v>220882198107101318</v>
          </cell>
          <cell r="G780" t="str">
            <v>已婚</v>
          </cell>
          <cell r="H780" t="str">
            <v>吉林省白城市大安市(220882)</v>
          </cell>
          <cell r="I780" t="str">
            <v>吉林省白城市大安市(220882)</v>
          </cell>
          <cell r="J780" t="str">
            <v>广西壮族自治区梧州市万秀区(450403)</v>
          </cell>
          <cell r="K780" t="str">
            <v>非2020年毕业的往届生</v>
          </cell>
          <cell r="L780" t="str">
            <v>无</v>
          </cell>
          <cell r="M780">
            <v>177</v>
          </cell>
          <cell r="N780">
            <v>85</v>
          </cell>
          <cell r="O780" t="str">
            <v>4.8</v>
          </cell>
          <cell r="P780" t="str">
            <v>4.8</v>
          </cell>
          <cell r="Q780">
            <v>5</v>
          </cell>
          <cell r="R780">
            <v>5</v>
          </cell>
          <cell r="S780">
            <v>5</v>
          </cell>
          <cell r="T780">
            <v>5</v>
          </cell>
          <cell r="U780" t="str">
            <v>研究生毕业</v>
          </cell>
          <cell r="V780" t="str">
            <v>群众</v>
          </cell>
          <cell r="W780" t="str">
            <v>硕士</v>
          </cell>
        </row>
        <row r="781">
          <cell r="A781" t="str">
            <v>沈清连</v>
          </cell>
          <cell r="C781" t="str">
            <v xml:space="preserve">女 </v>
          </cell>
          <cell r="D781" t="str">
            <v>汉族</v>
          </cell>
          <cell r="E781" t="str">
            <v>1988-09-12</v>
          </cell>
          <cell r="F781" t="str">
            <v>340322198809123849</v>
          </cell>
          <cell r="G781" t="str">
            <v>已婚</v>
          </cell>
          <cell r="H781" t="str">
            <v>安徽省蚌埠市五河县(340322)</v>
          </cell>
          <cell r="I781" t="str">
            <v>安徽省蚌埠市五河县(340322)</v>
          </cell>
          <cell r="J781" t="str">
            <v>广东省广州市增城区(440118)</v>
          </cell>
          <cell r="K781" t="str">
            <v>非2020年毕业的往届生</v>
          </cell>
          <cell r="L781" t="str">
            <v>无</v>
          </cell>
          <cell r="M781">
            <v>162</v>
          </cell>
          <cell r="N781">
            <v>46</v>
          </cell>
          <cell r="O781" t="str">
            <v>4.6</v>
          </cell>
          <cell r="P781" t="str">
            <v>4.6</v>
          </cell>
          <cell r="Q781">
            <v>5</v>
          </cell>
          <cell r="R781">
            <v>5</v>
          </cell>
          <cell r="S781">
            <v>5</v>
          </cell>
          <cell r="T781">
            <v>5</v>
          </cell>
          <cell r="U781" t="str">
            <v>研究生毕业</v>
          </cell>
          <cell r="V781" t="str">
            <v>共青团员</v>
          </cell>
          <cell r="W781" t="str">
            <v>硕士</v>
          </cell>
        </row>
        <row r="782">
          <cell r="A782" t="str">
            <v>沈文婷</v>
          </cell>
          <cell r="C782" t="str">
            <v xml:space="preserve">女 </v>
          </cell>
          <cell r="D782" t="str">
            <v>汉族</v>
          </cell>
          <cell r="E782" t="str">
            <v>1990-07-26</v>
          </cell>
          <cell r="F782" t="str">
            <v>420901199007261129</v>
          </cell>
          <cell r="G782" t="str">
            <v>已婚</v>
          </cell>
          <cell r="H782" t="str">
            <v>湖北省孝感市孝南区(420902)</v>
          </cell>
          <cell r="I782" t="str">
            <v>湖北省孝感市孝南区(420902)</v>
          </cell>
          <cell r="J782" t="str">
            <v>广东省广州市黄埔区(440112)</v>
          </cell>
          <cell r="K782" t="str">
            <v>非2020年毕业的往届生</v>
          </cell>
          <cell r="M782" t="str">
            <v>0</v>
          </cell>
          <cell r="N782" t="str">
            <v>0</v>
          </cell>
          <cell r="O782" t="str">
            <v>0</v>
          </cell>
          <cell r="P782" t="str">
            <v>0</v>
          </cell>
          <cell r="Q782" t="str">
            <v>0</v>
          </cell>
          <cell r="R782" t="str">
            <v>0</v>
          </cell>
          <cell r="U782" t="str">
            <v>研究生毕业</v>
          </cell>
          <cell r="V782" t="str">
            <v>群众</v>
          </cell>
          <cell r="W782" t="str">
            <v>硕士</v>
          </cell>
        </row>
        <row r="783">
          <cell r="A783" t="str">
            <v>沈小宁</v>
          </cell>
          <cell r="C783" t="str">
            <v xml:space="preserve">女 </v>
          </cell>
          <cell r="D783" t="str">
            <v>汉族</v>
          </cell>
          <cell r="E783" t="str">
            <v>1987-10-17</v>
          </cell>
          <cell r="F783" t="str">
            <v>411123198710179548</v>
          </cell>
          <cell r="G783" t="str">
            <v>已婚</v>
          </cell>
          <cell r="H783" t="str">
            <v>河南省漯河市郾城区(411103)</v>
          </cell>
          <cell r="I783" t="str">
            <v>河南省漯河市郾城区(411103)</v>
          </cell>
          <cell r="J783" t="str">
            <v>河南省漯河市郾城区(411103)</v>
          </cell>
          <cell r="K783" t="str">
            <v>非2020年毕业的往届生</v>
          </cell>
          <cell r="L783" t="str">
            <v>无</v>
          </cell>
          <cell r="M783">
            <v>155</v>
          </cell>
          <cell r="N783">
            <v>47</v>
          </cell>
          <cell r="O783" t="str">
            <v>4.8</v>
          </cell>
          <cell r="P783">
            <v>5</v>
          </cell>
          <cell r="Q783" t="str">
            <v>4.8</v>
          </cell>
          <cell r="R783">
            <v>5</v>
          </cell>
          <cell r="S783">
            <v>1</v>
          </cell>
          <cell r="T783">
            <v>1</v>
          </cell>
          <cell r="U783" t="str">
            <v>研究生毕业</v>
          </cell>
          <cell r="V783" t="str">
            <v>中共党员</v>
          </cell>
          <cell r="W783" t="str">
            <v>硕士</v>
          </cell>
        </row>
        <row r="784">
          <cell r="A784" t="str">
            <v>沈媛媛</v>
          </cell>
          <cell r="C784" t="str">
            <v xml:space="preserve">女 </v>
          </cell>
          <cell r="D784" t="str">
            <v>汉族</v>
          </cell>
          <cell r="E784" t="str">
            <v>1989-01-01</v>
          </cell>
          <cell r="F784" t="str">
            <v>231002198901011544</v>
          </cell>
          <cell r="G784" t="str">
            <v>未婚</v>
          </cell>
          <cell r="H784" t="str">
            <v>黑龙江省牡丹江市东安区(231002)</v>
          </cell>
          <cell r="I784" t="str">
            <v>黑龙江省牡丹江市东安区(231002)</v>
          </cell>
          <cell r="J784" t="str">
            <v>广东省广州市天河区(440106)</v>
          </cell>
          <cell r="K784" t="str">
            <v>2020年毕业生</v>
          </cell>
          <cell r="M784">
            <v>163</v>
          </cell>
          <cell r="N784">
            <v>50</v>
          </cell>
          <cell r="O784" t="str">
            <v>5.1</v>
          </cell>
          <cell r="P784">
            <v>5</v>
          </cell>
          <cell r="Q784" t="str">
            <v>0</v>
          </cell>
          <cell r="R784" t="str">
            <v>0</v>
          </cell>
          <cell r="S784">
            <v>5</v>
          </cell>
          <cell r="T784">
            <v>5</v>
          </cell>
          <cell r="U784" t="str">
            <v>研究生毕业</v>
          </cell>
          <cell r="V784" t="str">
            <v>群众</v>
          </cell>
          <cell r="W784" t="str">
            <v>硕士</v>
          </cell>
        </row>
        <row r="785">
          <cell r="A785" t="str">
            <v>沈源清</v>
          </cell>
          <cell r="C785" t="str">
            <v xml:space="preserve">女 </v>
          </cell>
          <cell r="D785" t="str">
            <v>蒙古族</v>
          </cell>
          <cell r="E785" t="str">
            <v>1987-06-02</v>
          </cell>
          <cell r="F785" t="str">
            <v>211381198706020021</v>
          </cell>
          <cell r="G785" t="str">
            <v>已婚</v>
          </cell>
          <cell r="H785" t="str">
            <v>辽宁省朝阳市北票市(211381)</v>
          </cell>
          <cell r="J785" t="str">
            <v>广东省广州市黄埔区(440112)</v>
          </cell>
          <cell r="K785" t="str">
            <v>非2020年毕业的往届生</v>
          </cell>
          <cell r="M785">
            <v>163</v>
          </cell>
          <cell r="N785">
            <v>70</v>
          </cell>
          <cell r="O785" t="str">
            <v>0</v>
          </cell>
          <cell r="P785" t="str">
            <v>0</v>
          </cell>
          <cell r="Q785" t="str">
            <v>0</v>
          </cell>
          <cell r="R785" t="str">
            <v>0</v>
          </cell>
          <cell r="U785" t="str">
            <v>研究生毕业</v>
          </cell>
          <cell r="V785" t="str">
            <v>中共党员</v>
          </cell>
          <cell r="W785" t="str">
            <v>硕士</v>
          </cell>
        </row>
        <row r="786">
          <cell r="A786" t="str">
            <v>盛吉丽</v>
          </cell>
          <cell r="C786" t="str">
            <v xml:space="preserve">女 </v>
          </cell>
          <cell r="D786" t="str">
            <v>汉族</v>
          </cell>
          <cell r="E786" t="str">
            <v>1992-11-26</v>
          </cell>
          <cell r="F786" t="str">
            <v>230921199211260625</v>
          </cell>
          <cell r="G786" t="str">
            <v>未婚</v>
          </cell>
          <cell r="J786" t="str">
            <v>黑龙江省七台河市勃利县(230921)</v>
          </cell>
          <cell r="K786" t="str">
            <v>非2020年毕业的往届生</v>
          </cell>
          <cell r="M786" t="str">
            <v>0</v>
          </cell>
          <cell r="N786" t="str">
            <v>0</v>
          </cell>
          <cell r="O786" t="str">
            <v>0</v>
          </cell>
          <cell r="P786" t="str">
            <v>0</v>
          </cell>
          <cell r="Q786" t="str">
            <v>0</v>
          </cell>
          <cell r="R786" t="str">
            <v>0</v>
          </cell>
          <cell r="U786" t="str">
            <v>研究生毕业</v>
          </cell>
          <cell r="V786" t="str">
            <v>中共党员</v>
          </cell>
          <cell r="W786" t="str">
            <v>硕士</v>
          </cell>
        </row>
        <row r="787">
          <cell r="A787" t="str">
            <v>盛琨</v>
          </cell>
          <cell r="C787" t="str">
            <v xml:space="preserve">女 </v>
          </cell>
          <cell r="D787" t="str">
            <v>汉族</v>
          </cell>
          <cell r="E787" t="str">
            <v>1986-04-01</v>
          </cell>
          <cell r="F787" t="str">
            <v>654101198604011169</v>
          </cell>
          <cell r="G787" t="str">
            <v>已婚</v>
          </cell>
          <cell r="H787" t="str">
            <v>甘肃省酒泉市金塔县(620921)</v>
          </cell>
          <cell r="I787" t="str">
            <v>新疆维吾尔自治区克孜勒苏柯尔克孜自治州阿图什市(653001)</v>
          </cell>
          <cell r="J787" t="str">
            <v>广东省广州市越秀区(440104)</v>
          </cell>
          <cell r="K787" t="str">
            <v>非2020年毕业的往届生</v>
          </cell>
          <cell r="M787">
            <v>162</v>
          </cell>
          <cell r="N787">
            <v>59</v>
          </cell>
          <cell r="O787" t="str">
            <v>4.6</v>
          </cell>
          <cell r="P787" t="str">
            <v>4.6</v>
          </cell>
          <cell r="Q787">
            <v>5</v>
          </cell>
          <cell r="R787">
            <v>5</v>
          </cell>
          <cell r="S787">
            <v>5</v>
          </cell>
          <cell r="T787">
            <v>5</v>
          </cell>
          <cell r="U787" t="str">
            <v>研究生毕业</v>
          </cell>
          <cell r="V787" t="str">
            <v>中共党员</v>
          </cell>
          <cell r="W787" t="str">
            <v>硕士</v>
          </cell>
        </row>
        <row r="788">
          <cell r="A788" t="str">
            <v>石盟盟</v>
          </cell>
          <cell r="C788" t="str">
            <v xml:space="preserve">男 </v>
          </cell>
          <cell r="D788" t="str">
            <v>汉族</v>
          </cell>
          <cell r="E788" t="str">
            <v>1985-02-26</v>
          </cell>
          <cell r="F788" t="str">
            <v>370481198502262917</v>
          </cell>
          <cell r="G788" t="str">
            <v>已婚</v>
          </cell>
          <cell r="H788" t="str">
            <v>山东省枣庄市滕州市(370481)</v>
          </cell>
          <cell r="I788" t="str">
            <v>山东省枣庄市滕州市(370481)</v>
          </cell>
          <cell r="J788" t="str">
            <v>广东省佛山市南海区(440605)</v>
          </cell>
          <cell r="K788" t="str">
            <v>非2020年毕业的往届生</v>
          </cell>
          <cell r="L788" t="str">
            <v>无</v>
          </cell>
          <cell r="M788">
            <v>175</v>
          </cell>
          <cell r="N788">
            <v>70</v>
          </cell>
          <cell r="O788" t="str">
            <v>4.7</v>
          </cell>
          <cell r="P788" t="str">
            <v>4.6</v>
          </cell>
          <cell r="Q788">
            <v>5</v>
          </cell>
          <cell r="R788">
            <v>5</v>
          </cell>
          <cell r="S788">
            <v>5</v>
          </cell>
          <cell r="T788">
            <v>5</v>
          </cell>
          <cell r="U788" t="str">
            <v>研究生毕业</v>
          </cell>
          <cell r="V788" t="str">
            <v>群众</v>
          </cell>
          <cell r="W788" t="str">
            <v>硕士</v>
          </cell>
        </row>
        <row r="789">
          <cell r="A789" t="str">
            <v>石琼</v>
          </cell>
          <cell r="C789" t="str">
            <v xml:space="preserve">男 </v>
          </cell>
          <cell r="D789" t="str">
            <v>苗族</v>
          </cell>
          <cell r="E789" t="str">
            <v>1986-07-28</v>
          </cell>
          <cell r="F789" t="str">
            <v>431222198607280034</v>
          </cell>
          <cell r="G789" t="str">
            <v>未婚</v>
          </cell>
          <cell r="H789" t="str">
            <v>湖南省怀化市沅陵县(431222)</v>
          </cell>
          <cell r="I789" t="str">
            <v>湖南省怀化市沅陵县(431222)</v>
          </cell>
          <cell r="J789" t="str">
            <v>广东省肇庆市四会市(441284)</v>
          </cell>
          <cell r="K789" t="str">
            <v>非2020年毕业的往届生</v>
          </cell>
          <cell r="L789" t="str">
            <v>无</v>
          </cell>
          <cell r="M789">
            <v>170</v>
          </cell>
          <cell r="N789">
            <v>72</v>
          </cell>
          <cell r="O789" t="str">
            <v>4.3</v>
          </cell>
          <cell r="P789" t="str">
            <v>4.3</v>
          </cell>
          <cell r="Q789" t="str">
            <v>5.1</v>
          </cell>
          <cell r="R789" t="str">
            <v>5.1</v>
          </cell>
          <cell r="S789">
            <v>5</v>
          </cell>
          <cell r="T789">
            <v>5</v>
          </cell>
          <cell r="U789" t="str">
            <v>研究生毕业</v>
          </cell>
          <cell r="V789" t="str">
            <v>中共党员</v>
          </cell>
          <cell r="W789" t="str">
            <v>硕士</v>
          </cell>
        </row>
        <row r="790">
          <cell r="A790" t="str">
            <v>石玮</v>
          </cell>
          <cell r="C790" t="str">
            <v xml:space="preserve">女 </v>
          </cell>
          <cell r="D790" t="str">
            <v>汉族</v>
          </cell>
          <cell r="E790" t="str">
            <v>1985-01-15</v>
          </cell>
          <cell r="F790" t="str">
            <v>41010619850115008X</v>
          </cell>
          <cell r="G790" t="str">
            <v>未婚</v>
          </cell>
          <cell r="J790" t="str">
            <v>广东省广州市花都区(440114)</v>
          </cell>
          <cell r="K790" t="str">
            <v>非2020年毕业的往届生</v>
          </cell>
          <cell r="M790" t="str">
            <v>0</v>
          </cell>
          <cell r="N790" t="str">
            <v>0</v>
          </cell>
          <cell r="O790" t="str">
            <v>0</v>
          </cell>
          <cell r="P790" t="str">
            <v>0</v>
          </cell>
          <cell r="Q790" t="str">
            <v>0</v>
          </cell>
          <cell r="R790" t="str">
            <v>0</v>
          </cell>
          <cell r="U790" t="str">
            <v>研究生毕业</v>
          </cell>
          <cell r="V790" t="str">
            <v>中共党员</v>
          </cell>
          <cell r="W790" t="str">
            <v>硕士</v>
          </cell>
        </row>
        <row r="791">
          <cell r="A791" t="str">
            <v>石钰</v>
          </cell>
          <cell r="C791" t="str">
            <v xml:space="preserve">女 </v>
          </cell>
          <cell r="D791" t="str">
            <v>汉族</v>
          </cell>
          <cell r="E791" t="str">
            <v>1993-08-27</v>
          </cell>
          <cell r="F791" t="str">
            <v>522101199308271226</v>
          </cell>
          <cell r="G791" t="str">
            <v>未婚</v>
          </cell>
          <cell r="J791" t="str">
            <v>广东省广州市番禺区(440113)</v>
          </cell>
          <cell r="K791" t="str">
            <v>非2020年毕业的往届生</v>
          </cell>
          <cell r="L791" t="str">
            <v>无</v>
          </cell>
          <cell r="M791">
            <v>165</v>
          </cell>
          <cell r="N791">
            <v>50</v>
          </cell>
          <cell r="O791" t="str">
            <v>4.6</v>
          </cell>
          <cell r="P791" t="str">
            <v>4.6</v>
          </cell>
          <cell r="Q791" t="str">
            <v>5.2</v>
          </cell>
          <cell r="R791" t="str">
            <v>5.2</v>
          </cell>
          <cell r="S791">
            <v>5</v>
          </cell>
          <cell r="T791">
            <v>5</v>
          </cell>
          <cell r="U791" t="str">
            <v>研究生毕业</v>
          </cell>
          <cell r="V791" t="str">
            <v>中共党员</v>
          </cell>
          <cell r="W791" t="str">
            <v>硕士</v>
          </cell>
        </row>
        <row r="792">
          <cell r="A792" t="str">
            <v>史虹霞</v>
          </cell>
          <cell r="C792" t="str">
            <v xml:space="preserve">女 </v>
          </cell>
          <cell r="D792" t="str">
            <v>汉族</v>
          </cell>
          <cell r="E792" t="str">
            <v>1991-03-03</v>
          </cell>
          <cell r="F792" t="str">
            <v>142431199103030924</v>
          </cell>
          <cell r="G792" t="str">
            <v>未婚</v>
          </cell>
          <cell r="H792" t="str">
            <v>山西省晋中市平遥县(140728)</v>
          </cell>
          <cell r="I792" t="str">
            <v>山西省晋中市平遥县(140728)</v>
          </cell>
          <cell r="J792" t="str">
            <v>山西省晋中市平遥县(140728)</v>
          </cell>
          <cell r="K792" t="str">
            <v>非2020年毕业的往届生</v>
          </cell>
          <cell r="L792" t="str">
            <v>无</v>
          </cell>
          <cell r="M792">
            <v>160</v>
          </cell>
          <cell r="N792">
            <v>52</v>
          </cell>
          <cell r="O792" t="str">
            <v>4.6</v>
          </cell>
          <cell r="P792" t="str">
            <v>4.6</v>
          </cell>
          <cell r="Q792" t="str">
            <v>5.1</v>
          </cell>
          <cell r="R792" t="str">
            <v>5.1</v>
          </cell>
          <cell r="S792">
            <v>3</v>
          </cell>
          <cell r="T792">
            <v>3</v>
          </cell>
          <cell r="U792" t="str">
            <v>研究生毕业</v>
          </cell>
          <cell r="V792" t="str">
            <v>中共党员</v>
          </cell>
          <cell r="W792" t="str">
            <v>硕士</v>
          </cell>
        </row>
        <row r="793">
          <cell r="A793" t="str">
            <v>史文涛</v>
          </cell>
          <cell r="C793" t="str">
            <v xml:space="preserve">男 </v>
          </cell>
          <cell r="D793" t="str">
            <v>汉族</v>
          </cell>
          <cell r="E793" t="str">
            <v>1987-07-18</v>
          </cell>
          <cell r="F793" t="str">
            <v>412825198707186714</v>
          </cell>
          <cell r="G793" t="str">
            <v>未婚</v>
          </cell>
          <cell r="H793" t="str">
            <v>河南省驻马店市上蔡县(411722)</v>
          </cell>
          <cell r="J793" t="str">
            <v>河南省驻马店市上蔡县(411722)</v>
          </cell>
          <cell r="K793" t="str">
            <v>非2020年毕业的往届生</v>
          </cell>
          <cell r="M793">
            <v>175</v>
          </cell>
          <cell r="N793">
            <v>60</v>
          </cell>
          <cell r="O793" t="str">
            <v>0</v>
          </cell>
          <cell r="P793" t="str">
            <v>0</v>
          </cell>
          <cell r="Q793" t="str">
            <v>0</v>
          </cell>
          <cell r="R793" t="str">
            <v>0</v>
          </cell>
          <cell r="U793" t="str">
            <v>研究生毕业</v>
          </cell>
          <cell r="V793" t="str">
            <v>中共党员</v>
          </cell>
          <cell r="W793" t="str">
            <v>硕士</v>
          </cell>
        </row>
        <row r="794">
          <cell r="A794" t="str">
            <v>史颖文</v>
          </cell>
          <cell r="C794" t="str">
            <v xml:space="preserve">男 </v>
          </cell>
          <cell r="D794" t="str">
            <v>汉族</v>
          </cell>
          <cell r="E794" t="str">
            <v>1989-10-04</v>
          </cell>
          <cell r="F794" t="str">
            <v>44142419891004331X</v>
          </cell>
          <cell r="G794" t="str">
            <v>已婚</v>
          </cell>
          <cell r="H794" t="str">
            <v>广东省梅州市五华县(441424)</v>
          </cell>
          <cell r="I794" t="str">
            <v>广东省梅州市五华县(441424)</v>
          </cell>
          <cell r="J794" t="str">
            <v>广东省广州市黄埔区(440112)</v>
          </cell>
          <cell r="K794" t="str">
            <v>非2020年毕业的往届生</v>
          </cell>
          <cell r="L794" t="str">
            <v>无</v>
          </cell>
          <cell r="M794">
            <v>175</v>
          </cell>
          <cell r="N794">
            <v>80</v>
          </cell>
          <cell r="O794" t="str">
            <v>0</v>
          </cell>
          <cell r="P794" t="str">
            <v>0</v>
          </cell>
          <cell r="Q794">
            <v>5</v>
          </cell>
          <cell r="R794">
            <v>5</v>
          </cell>
          <cell r="S794">
            <v>5</v>
          </cell>
          <cell r="T794">
            <v>5</v>
          </cell>
          <cell r="U794" t="str">
            <v>大学本科毕业</v>
          </cell>
          <cell r="V794" t="str">
            <v>中共党员</v>
          </cell>
          <cell r="W794" t="str">
            <v>硕士</v>
          </cell>
        </row>
        <row r="795">
          <cell r="A795" t="str">
            <v>舒智芳</v>
          </cell>
          <cell r="C795" t="str">
            <v xml:space="preserve">女 </v>
          </cell>
          <cell r="D795" t="str">
            <v>汉族</v>
          </cell>
          <cell r="E795" t="str">
            <v>1985-08-14</v>
          </cell>
          <cell r="F795" t="str">
            <v>340825198508141329</v>
          </cell>
          <cell r="G795" t="str">
            <v>已婚</v>
          </cell>
          <cell r="H795" t="str">
            <v>安徽省安庆市太湖县(340825)</v>
          </cell>
          <cell r="I795" t="str">
            <v>安徽省安庆市太湖县(340825)</v>
          </cell>
          <cell r="J795" t="str">
            <v>广东省广州市从化区(440117)</v>
          </cell>
          <cell r="K795" t="str">
            <v>非2020年毕业的往届生</v>
          </cell>
          <cell r="L795" t="str">
            <v>无</v>
          </cell>
          <cell r="M795">
            <v>156</v>
          </cell>
          <cell r="N795">
            <v>45</v>
          </cell>
          <cell r="O795" t="str">
            <v>4.2</v>
          </cell>
          <cell r="P795" t="str">
            <v>4.2</v>
          </cell>
          <cell r="Q795">
            <v>5</v>
          </cell>
          <cell r="R795">
            <v>5</v>
          </cell>
          <cell r="S795">
            <v>5</v>
          </cell>
          <cell r="T795">
            <v>5</v>
          </cell>
          <cell r="U795" t="str">
            <v>研究生毕业</v>
          </cell>
          <cell r="V795" t="str">
            <v>中共预备党员</v>
          </cell>
          <cell r="W795" t="str">
            <v>硕士</v>
          </cell>
        </row>
        <row r="796">
          <cell r="A796" t="str">
            <v>帅静怡</v>
          </cell>
          <cell r="C796" t="str">
            <v xml:space="preserve">女 </v>
          </cell>
          <cell r="D796" t="str">
            <v>汉族</v>
          </cell>
          <cell r="E796" t="str">
            <v>1984-04-11</v>
          </cell>
          <cell r="F796" t="str">
            <v>440203198404111523</v>
          </cell>
          <cell r="G796" t="str">
            <v>已婚</v>
          </cell>
          <cell r="J796" t="str">
            <v>广东省深圳市罗湖区(440303)</v>
          </cell>
          <cell r="K796" t="str">
            <v>非2020年毕业的往届生</v>
          </cell>
          <cell r="L796" t="str">
            <v>无</v>
          </cell>
          <cell r="M796" t="str">
            <v>0</v>
          </cell>
          <cell r="N796" t="str">
            <v>0</v>
          </cell>
          <cell r="O796" t="str">
            <v>0</v>
          </cell>
          <cell r="P796" t="str">
            <v>0</v>
          </cell>
          <cell r="Q796" t="str">
            <v>0</v>
          </cell>
          <cell r="R796" t="str">
            <v>0</v>
          </cell>
          <cell r="U796" t="str">
            <v>大学本科毕业</v>
          </cell>
          <cell r="V796" t="str">
            <v>中共党员</v>
          </cell>
          <cell r="W796" t="str">
            <v>硕士</v>
          </cell>
        </row>
        <row r="797">
          <cell r="A797" t="str">
            <v>宋成</v>
          </cell>
          <cell r="C797" t="str">
            <v xml:space="preserve">男 </v>
          </cell>
          <cell r="D797" t="str">
            <v>汉族</v>
          </cell>
          <cell r="E797" t="str">
            <v>1993-11-17</v>
          </cell>
          <cell r="F797" t="str">
            <v>342426199311171613</v>
          </cell>
          <cell r="G797" t="str">
            <v>未婚</v>
          </cell>
          <cell r="H797" t="str">
            <v>安徽省六安市金寨县(341524)</v>
          </cell>
          <cell r="I797" t="str">
            <v>安徽省六安市金寨县(341524)</v>
          </cell>
          <cell r="J797" t="str">
            <v>安徽省六安市金寨县(341524)</v>
          </cell>
          <cell r="K797" t="str">
            <v>2020年毕业生</v>
          </cell>
          <cell r="L797" t="str">
            <v>无</v>
          </cell>
          <cell r="M797">
            <v>176</v>
          </cell>
          <cell r="N797">
            <v>55</v>
          </cell>
          <cell r="O797">
            <v>4</v>
          </cell>
          <cell r="P797" t="str">
            <v>4.1</v>
          </cell>
          <cell r="Q797" t="str">
            <v>4.9</v>
          </cell>
          <cell r="R797">
            <v>5</v>
          </cell>
          <cell r="S797">
            <v>5</v>
          </cell>
          <cell r="T797">
            <v>5</v>
          </cell>
          <cell r="U797" t="str">
            <v>研究生毕业</v>
          </cell>
          <cell r="V797" t="str">
            <v>中共党员</v>
          </cell>
          <cell r="W797" t="str">
            <v>硕士</v>
          </cell>
        </row>
        <row r="798">
          <cell r="A798" t="str">
            <v>宋琳</v>
          </cell>
          <cell r="C798" t="str">
            <v xml:space="preserve">女 </v>
          </cell>
          <cell r="D798" t="str">
            <v>汉族</v>
          </cell>
          <cell r="E798" t="str">
            <v>1985-10-26</v>
          </cell>
          <cell r="F798" t="str">
            <v>230605198510261424</v>
          </cell>
          <cell r="G798" t="str">
            <v>离婚</v>
          </cell>
          <cell r="H798" t="str">
            <v>黑龙江省齐齐哈尔市讷河市(230281)</v>
          </cell>
          <cell r="J798" t="str">
            <v>黑龙江省大庆市红岗区(230605)</v>
          </cell>
          <cell r="K798" t="str">
            <v>非2020年毕业的往届生</v>
          </cell>
          <cell r="L798" t="str">
            <v>无</v>
          </cell>
          <cell r="M798" t="str">
            <v>0</v>
          </cell>
          <cell r="N798" t="str">
            <v>0</v>
          </cell>
          <cell r="O798" t="str">
            <v>0</v>
          </cell>
          <cell r="P798" t="str">
            <v>0</v>
          </cell>
          <cell r="Q798" t="str">
            <v>0</v>
          </cell>
          <cell r="R798" t="str">
            <v>0</v>
          </cell>
          <cell r="U798" t="str">
            <v>研究生毕业</v>
          </cell>
          <cell r="V798" t="str">
            <v>群众</v>
          </cell>
          <cell r="W798" t="str">
            <v>硕士</v>
          </cell>
        </row>
        <row r="799">
          <cell r="A799" t="str">
            <v>宋婷霆</v>
          </cell>
          <cell r="C799" t="str">
            <v xml:space="preserve">女 </v>
          </cell>
          <cell r="D799" t="str">
            <v>汉族</v>
          </cell>
          <cell r="E799" t="str">
            <v>1988-08-14</v>
          </cell>
          <cell r="F799" t="str">
            <v>420583198808141168</v>
          </cell>
          <cell r="G799" t="str">
            <v>已婚</v>
          </cell>
          <cell r="H799" t="str">
            <v>湖北省宜昌市枝江市(420583)</v>
          </cell>
          <cell r="I799" t="str">
            <v>湖北省宜昌市枝江市(420583)</v>
          </cell>
          <cell r="J799" t="str">
            <v>广东省广州市白云区(440111)</v>
          </cell>
          <cell r="K799" t="str">
            <v>非2020年毕业的往届生</v>
          </cell>
          <cell r="L799" t="str">
            <v>无</v>
          </cell>
          <cell r="M799">
            <v>165</v>
          </cell>
          <cell r="N799">
            <v>51</v>
          </cell>
          <cell r="O799">
            <v>5</v>
          </cell>
          <cell r="P799">
            <v>5</v>
          </cell>
          <cell r="Q799" t="str">
            <v>5.1</v>
          </cell>
          <cell r="R799" t="str">
            <v>5.1</v>
          </cell>
          <cell r="S799">
            <v>5</v>
          </cell>
          <cell r="T799">
            <v>5</v>
          </cell>
          <cell r="U799" t="str">
            <v>研究生毕业</v>
          </cell>
          <cell r="V799" t="str">
            <v>中共党员</v>
          </cell>
          <cell r="W799" t="str">
            <v>硕士</v>
          </cell>
        </row>
        <row r="800">
          <cell r="A800" t="str">
            <v>宋学来</v>
          </cell>
          <cell r="C800" t="str">
            <v xml:space="preserve">男 </v>
          </cell>
          <cell r="D800" t="str">
            <v>汉族</v>
          </cell>
          <cell r="E800" t="str">
            <v>1991-05-26</v>
          </cell>
          <cell r="F800" t="str">
            <v>220302199105260214</v>
          </cell>
          <cell r="G800" t="str">
            <v>已婚</v>
          </cell>
          <cell r="J800" t="str">
            <v>广东省广州市番禺区(440113)</v>
          </cell>
          <cell r="K800" t="str">
            <v>非2020年毕业的往届生</v>
          </cell>
          <cell r="M800">
            <v>185</v>
          </cell>
          <cell r="N800">
            <v>100</v>
          </cell>
          <cell r="O800" t="str">
            <v>4.8</v>
          </cell>
          <cell r="P800" t="str">
            <v>4.8</v>
          </cell>
          <cell r="Q800" t="str">
            <v>5.1</v>
          </cell>
          <cell r="R800" t="str">
            <v>5.1</v>
          </cell>
          <cell r="S800">
            <v>5</v>
          </cell>
          <cell r="T800">
            <v>5</v>
          </cell>
          <cell r="U800" t="str">
            <v>研究生毕业</v>
          </cell>
          <cell r="V800" t="str">
            <v>中共党员</v>
          </cell>
          <cell r="W800" t="str">
            <v>硕士</v>
          </cell>
        </row>
        <row r="801">
          <cell r="A801" t="str">
            <v>宋玉宇</v>
          </cell>
          <cell r="C801" t="str">
            <v xml:space="preserve">女 </v>
          </cell>
          <cell r="D801" t="str">
            <v>汉族</v>
          </cell>
          <cell r="E801" t="str">
            <v>1992-08-30</v>
          </cell>
          <cell r="F801" t="str">
            <v>440111199208303025</v>
          </cell>
          <cell r="G801" t="str">
            <v>已婚</v>
          </cell>
          <cell r="H801" t="str">
            <v>广东省广州市白云区(440111)</v>
          </cell>
          <cell r="I801" t="str">
            <v>广东省广州市白云区(440111)</v>
          </cell>
          <cell r="J801" t="str">
            <v>广东省广州市白云区(440111)</v>
          </cell>
          <cell r="K801" t="str">
            <v>非2020年毕业的往届生</v>
          </cell>
          <cell r="L801" t="str">
            <v>无</v>
          </cell>
          <cell r="M801">
            <v>162</v>
          </cell>
          <cell r="N801">
            <v>52</v>
          </cell>
          <cell r="O801" t="str">
            <v>5.1</v>
          </cell>
          <cell r="P801">
            <v>5</v>
          </cell>
          <cell r="Q801" t="str">
            <v>5.1</v>
          </cell>
          <cell r="R801">
            <v>5</v>
          </cell>
          <cell r="S801">
            <v>5</v>
          </cell>
          <cell r="T801">
            <v>5</v>
          </cell>
          <cell r="U801" t="str">
            <v>研究生毕业</v>
          </cell>
          <cell r="V801" t="str">
            <v>民盟盟员</v>
          </cell>
          <cell r="W801" t="str">
            <v>硕士</v>
          </cell>
        </row>
        <row r="802">
          <cell r="A802" t="str">
            <v>苏德银</v>
          </cell>
          <cell r="C802" t="str">
            <v xml:space="preserve">女 </v>
          </cell>
          <cell r="D802" t="str">
            <v>汉族</v>
          </cell>
          <cell r="E802" t="str">
            <v>1991-03-16</v>
          </cell>
          <cell r="F802" t="str">
            <v>441900199103160887</v>
          </cell>
          <cell r="G802" t="str">
            <v>已婚</v>
          </cell>
          <cell r="H802" t="str">
            <v>广东省东莞市(441900)</v>
          </cell>
          <cell r="I802" t="str">
            <v>广东省东莞市(441900)</v>
          </cell>
          <cell r="J802" t="str">
            <v>广东省东莞市(441900)</v>
          </cell>
          <cell r="K802" t="str">
            <v>非2020年毕业的往届生</v>
          </cell>
          <cell r="L802" t="str">
            <v>无</v>
          </cell>
          <cell r="M802">
            <v>158</v>
          </cell>
          <cell r="N802">
            <v>55</v>
          </cell>
          <cell r="O802">
            <v>5</v>
          </cell>
          <cell r="P802">
            <v>5</v>
          </cell>
          <cell r="Q802">
            <v>5</v>
          </cell>
          <cell r="R802">
            <v>5</v>
          </cell>
          <cell r="S802">
            <v>5</v>
          </cell>
          <cell r="T802">
            <v>5</v>
          </cell>
          <cell r="U802" t="str">
            <v>研究生毕业</v>
          </cell>
          <cell r="V802" t="str">
            <v>中共党员</v>
          </cell>
          <cell r="W802" t="str">
            <v>硕士</v>
          </cell>
        </row>
        <row r="803">
          <cell r="A803" t="str">
            <v>苏飞飞</v>
          </cell>
          <cell r="C803" t="str">
            <v xml:space="preserve">女 </v>
          </cell>
          <cell r="D803" t="str">
            <v>汉族</v>
          </cell>
          <cell r="E803" t="str">
            <v>1988-11-06</v>
          </cell>
          <cell r="F803" t="str">
            <v>371481198811062426</v>
          </cell>
          <cell r="G803" t="str">
            <v>已婚</v>
          </cell>
          <cell r="H803" t="str">
            <v>山东省德州市乐陵市(371481)</v>
          </cell>
          <cell r="I803" t="str">
            <v>山东省德州市德城区(371402)</v>
          </cell>
          <cell r="J803" t="str">
            <v>广东省珠海市香洲区(440402)</v>
          </cell>
          <cell r="K803" t="str">
            <v>非2020年毕业的往届生</v>
          </cell>
          <cell r="M803">
            <v>155</v>
          </cell>
          <cell r="N803">
            <v>42</v>
          </cell>
          <cell r="O803" t="str">
            <v>0</v>
          </cell>
          <cell r="P803" t="str">
            <v>0</v>
          </cell>
          <cell r="Q803" t="str">
            <v>5.2</v>
          </cell>
          <cell r="R803" t="str">
            <v>5.2</v>
          </cell>
          <cell r="S803">
            <v>5</v>
          </cell>
          <cell r="T803">
            <v>5</v>
          </cell>
          <cell r="U803" t="str">
            <v>研究生毕业</v>
          </cell>
          <cell r="V803" t="str">
            <v>中共党员</v>
          </cell>
          <cell r="W803" t="str">
            <v>博士</v>
          </cell>
        </row>
        <row r="804">
          <cell r="A804" t="str">
            <v>苏冠生</v>
          </cell>
          <cell r="C804" t="str">
            <v xml:space="preserve">女 </v>
          </cell>
          <cell r="D804" t="str">
            <v>汉族</v>
          </cell>
          <cell r="E804" t="str">
            <v>1987-03-24</v>
          </cell>
          <cell r="F804" t="str">
            <v>440103198703240629</v>
          </cell>
          <cell r="G804" t="str">
            <v>已婚</v>
          </cell>
          <cell r="H804" t="str">
            <v>广东省广州市荔湾区(440103)</v>
          </cell>
          <cell r="I804" t="str">
            <v>广东省广州市荔湾区(440103)</v>
          </cell>
          <cell r="J804" t="str">
            <v>广东省广州市荔湾区(440103)</v>
          </cell>
          <cell r="K804" t="str">
            <v>2020年毕业生</v>
          </cell>
          <cell r="L804" t="str">
            <v>无</v>
          </cell>
          <cell r="M804">
            <v>168</v>
          </cell>
          <cell r="N804">
            <v>60</v>
          </cell>
          <cell r="O804" t="str">
            <v>5.2</v>
          </cell>
          <cell r="P804" t="str">
            <v>5.2</v>
          </cell>
          <cell r="Q804" t="str">
            <v>5.2</v>
          </cell>
          <cell r="R804" t="str">
            <v>5.2</v>
          </cell>
          <cell r="S804">
            <v>5</v>
          </cell>
          <cell r="T804">
            <v>5</v>
          </cell>
          <cell r="U804" t="str">
            <v>研究生毕业</v>
          </cell>
          <cell r="V804" t="str">
            <v>群众</v>
          </cell>
          <cell r="W804" t="str">
            <v>硕士</v>
          </cell>
        </row>
        <row r="805">
          <cell r="A805" t="str">
            <v>苏弘</v>
          </cell>
          <cell r="C805" t="str">
            <v xml:space="preserve">女 </v>
          </cell>
          <cell r="D805" t="str">
            <v>回族</v>
          </cell>
          <cell r="E805" t="str">
            <v>1986-03-14</v>
          </cell>
          <cell r="F805" t="str">
            <v>450322198603146549</v>
          </cell>
          <cell r="G805" t="str">
            <v>未婚</v>
          </cell>
          <cell r="H805" t="str">
            <v>广西壮族自治区桂林市临桂区(450312)</v>
          </cell>
          <cell r="I805" t="str">
            <v>广东省广州市海珠区(440105)</v>
          </cell>
          <cell r="J805" t="str">
            <v>广东省广州市海珠区(440105)</v>
          </cell>
          <cell r="K805" t="str">
            <v>非2020年毕业的往届生</v>
          </cell>
          <cell r="M805">
            <v>168</v>
          </cell>
          <cell r="N805">
            <v>55</v>
          </cell>
          <cell r="O805" t="str">
            <v>4.4</v>
          </cell>
          <cell r="P805" t="str">
            <v>4.5</v>
          </cell>
          <cell r="Q805">
            <v>5</v>
          </cell>
          <cell r="R805">
            <v>5</v>
          </cell>
          <cell r="S805">
            <v>4</v>
          </cell>
          <cell r="T805">
            <v>4</v>
          </cell>
          <cell r="U805" t="str">
            <v>研究生毕业</v>
          </cell>
          <cell r="V805" t="str">
            <v>非中共党员</v>
          </cell>
          <cell r="W805" t="str">
            <v>硕士</v>
          </cell>
        </row>
        <row r="806">
          <cell r="A806" t="str">
            <v>苏红芳</v>
          </cell>
          <cell r="C806" t="str">
            <v xml:space="preserve">男 </v>
          </cell>
          <cell r="D806" t="str">
            <v>汉族</v>
          </cell>
          <cell r="E806" t="str">
            <v>1983-06-02</v>
          </cell>
          <cell r="F806" t="str">
            <v>45232219830602001X</v>
          </cell>
          <cell r="G806" t="str">
            <v>已婚</v>
          </cell>
          <cell r="J806" t="str">
            <v>广西壮族自治区桂林市灵川县(450323)</v>
          </cell>
          <cell r="K806" t="str">
            <v>非2020年毕业的往届生</v>
          </cell>
          <cell r="M806">
            <v>173</v>
          </cell>
          <cell r="N806">
            <v>61</v>
          </cell>
          <cell r="O806" t="str">
            <v>0</v>
          </cell>
          <cell r="P806" t="str">
            <v>0</v>
          </cell>
          <cell r="Q806" t="str">
            <v>0</v>
          </cell>
          <cell r="R806" t="str">
            <v>0</v>
          </cell>
          <cell r="U806" t="str">
            <v>研究生毕业</v>
          </cell>
          <cell r="V806" t="str">
            <v>中共党员</v>
          </cell>
          <cell r="W806" t="str">
            <v>硕士</v>
          </cell>
        </row>
        <row r="807">
          <cell r="A807" t="str">
            <v>苏小丹</v>
          </cell>
          <cell r="C807" t="str">
            <v xml:space="preserve">女 </v>
          </cell>
          <cell r="D807" t="str">
            <v>汉族</v>
          </cell>
          <cell r="E807" t="str">
            <v>1990-06-28</v>
          </cell>
          <cell r="F807" t="str">
            <v>440981199006285642</v>
          </cell>
          <cell r="G807" t="str">
            <v>已婚</v>
          </cell>
          <cell r="H807" t="str">
            <v>广东省茂名市高州市(440981)</v>
          </cell>
          <cell r="I807" t="str">
            <v>广东省茂名市高州市(440981)</v>
          </cell>
          <cell r="J807" t="str">
            <v>广东省茂名市高州市(440981)</v>
          </cell>
          <cell r="K807" t="str">
            <v>非2020年毕业的往届生</v>
          </cell>
          <cell r="L807" t="str">
            <v>无</v>
          </cell>
          <cell r="M807">
            <v>158</v>
          </cell>
          <cell r="N807">
            <v>49</v>
          </cell>
          <cell r="O807" t="str">
            <v>4.7</v>
          </cell>
          <cell r="P807" t="str">
            <v>4.7</v>
          </cell>
          <cell r="Q807">
            <v>5</v>
          </cell>
          <cell r="R807">
            <v>5</v>
          </cell>
          <cell r="S807">
            <v>5</v>
          </cell>
          <cell r="T807">
            <v>5</v>
          </cell>
          <cell r="U807" t="str">
            <v>研究生毕业</v>
          </cell>
          <cell r="V807" t="str">
            <v>中共党员</v>
          </cell>
          <cell r="W807" t="str">
            <v>硕士</v>
          </cell>
        </row>
        <row r="808">
          <cell r="A808" t="str">
            <v>苏禹</v>
          </cell>
          <cell r="C808" t="str">
            <v xml:space="preserve">女 </v>
          </cell>
          <cell r="D808" t="str">
            <v>汉族</v>
          </cell>
          <cell r="E808" t="str">
            <v>1990-07-17</v>
          </cell>
          <cell r="F808" t="str">
            <v>220211199007174225</v>
          </cell>
          <cell r="G808" t="str">
            <v>未婚</v>
          </cell>
          <cell r="H808" t="str">
            <v>河南省郑州市中原区(410102)</v>
          </cell>
          <cell r="J808" t="str">
            <v>广东省珠海市香洲区(440402)</v>
          </cell>
          <cell r="K808" t="str">
            <v>非2020年毕业的往届生</v>
          </cell>
          <cell r="M808">
            <v>169</v>
          </cell>
          <cell r="N808">
            <v>60</v>
          </cell>
          <cell r="O808">
            <v>5</v>
          </cell>
          <cell r="P808">
            <v>5</v>
          </cell>
          <cell r="Q808">
            <v>5</v>
          </cell>
          <cell r="R808">
            <v>5</v>
          </cell>
          <cell r="U808" t="str">
            <v>研究生毕业</v>
          </cell>
          <cell r="V808" t="str">
            <v>群众</v>
          </cell>
          <cell r="W808" t="str">
            <v>硕士</v>
          </cell>
        </row>
        <row r="809">
          <cell r="A809" t="str">
            <v>粟霞</v>
          </cell>
          <cell r="C809" t="str">
            <v xml:space="preserve">女 </v>
          </cell>
          <cell r="D809" t="str">
            <v>汉族</v>
          </cell>
          <cell r="E809" t="str">
            <v>1981-04-01</v>
          </cell>
          <cell r="F809" t="str">
            <v>610112198104011363</v>
          </cell>
          <cell r="G809" t="str">
            <v>已婚</v>
          </cell>
          <cell r="J809" t="str">
            <v>陕西省西安市未央区(610112)</v>
          </cell>
          <cell r="K809" t="str">
            <v>非2020年毕业的往届生</v>
          </cell>
          <cell r="M809">
            <v>162</v>
          </cell>
          <cell r="N809">
            <v>50</v>
          </cell>
          <cell r="O809" t="str">
            <v>4.6</v>
          </cell>
          <cell r="P809" t="str">
            <v>4.5</v>
          </cell>
          <cell r="Q809">
            <v>5</v>
          </cell>
          <cell r="R809">
            <v>5</v>
          </cell>
          <cell r="S809">
            <v>5</v>
          </cell>
          <cell r="T809">
            <v>5</v>
          </cell>
          <cell r="U809" t="str">
            <v>研究生毕业</v>
          </cell>
          <cell r="V809" t="str">
            <v>中共党员</v>
          </cell>
          <cell r="W809" t="str">
            <v>硕士</v>
          </cell>
        </row>
        <row r="810">
          <cell r="A810" t="str">
            <v>隋芳芳</v>
          </cell>
          <cell r="C810" t="str">
            <v xml:space="preserve">女 </v>
          </cell>
          <cell r="D810" t="str">
            <v>满族</v>
          </cell>
          <cell r="E810" t="str">
            <v>1987-12-14</v>
          </cell>
          <cell r="F810" t="str">
            <v>210623198712146845</v>
          </cell>
          <cell r="G810" t="str">
            <v>已婚</v>
          </cell>
          <cell r="H810" t="str">
            <v>辽宁省丹东市东港市(210681)</v>
          </cell>
          <cell r="I810" t="str">
            <v>辽宁省丹东市东港市(210681)</v>
          </cell>
          <cell r="J810" t="str">
            <v>辽宁省丹东市东港市(210681)</v>
          </cell>
          <cell r="K810" t="str">
            <v>非2020年毕业的往届生</v>
          </cell>
          <cell r="L810" t="str">
            <v>无</v>
          </cell>
          <cell r="M810">
            <v>169</v>
          </cell>
          <cell r="N810">
            <v>60</v>
          </cell>
          <cell r="O810">
            <v>4</v>
          </cell>
          <cell r="P810">
            <v>4</v>
          </cell>
          <cell r="Q810">
            <v>5</v>
          </cell>
          <cell r="R810">
            <v>5</v>
          </cell>
          <cell r="S810">
            <v>5</v>
          </cell>
          <cell r="T810">
            <v>5</v>
          </cell>
          <cell r="U810" t="str">
            <v>研究生毕业</v>
          </cell>
          <cell r="V810" t="str">
            <v>中共党员</v>
          </cell>
          <cell r="W810" t="str">
            <v>硕士</v>
          </cell>
        </row>
        <row r="811">
          <cell r="A811" t="str">
            <v>孙超</v>
          </cell>
          <cell r="C811" t="str">
            <v xml:space="preserve">男 </v>
          </cell>
          <cell r="D811" t="str">
            <v>汉族</v>
          </cell>
          <cell r="E811" t="str">
            <v>1989-05-16</v>
          </cell>
          <cell r="F811" t="str">
            <v>413026198905168414</v>
          </cell>
          <cell r="G811" t="str">
            <v>已婚</v>
          </cell>
          <cell r="H811" t="str">
            <v>河南省信阳市固始县(411525)</v>
          </cell>
          <cell r="I811" t="str">
            <v>河南省信阳市固始县(411525)</v>
          </cell>
          <cell r="J811" t="str">
            <v>广东省东莞市(441900)</v>
          </cell>
          <cell r="K811" t="str">
            <v>非2020年毕业的往届生</v>
          </cell>
          <cell r="L811" t="str">
            <v>无</v>
          </cell>
          <cell r="M811">
            <v>183</v>
          </cell>
          <cell r="N811">
            <v>79</v>
          </cell>
          <cell r="O811">
            <v>5</v>
          </cell>
          <cell r="P811">
            <v>5</v>
          </cell>
          <cell r="Q811">
            <v>5</v>
          </cell>
          <cell r="R811">
            <v>5</v>
          </cell>
          <cell r="S811">
            <v>5</v>
          </cell>
          <cell r="T811">
            <v>5</v>
          </cell>
          <cell r="U811" t="str">
            <v>研究生毕业</v>
          </cell>
          <cell r="V811" t="str">
            <v>中共党员</v>
          </cell>
          <cell r="W811" t="str">
            <v>硕士</v>
          </cell>
        </row>
        <row r="812">
          <cell r="A812" t="str">
            <v>孙豪冉</v>
          </cell>
          <cell r="C812" t="str">
            <v xml:space="preserve">男 </v>
          </cell>
          <cell r="D812" t="str">
            <v>汉族</v>
          </cell>
          <cell r="E812" t="str">
            <v>1989-05-28</v>
          </cell>
          <cell r="F812" t="str">
            <v>412821198905287238</v>
          </cell>
          <cell r="G812" t="str">
            <v>未婚</v>
          </cell>
          <cell r="H812" t="str">
            <v>河南省驻马店市确山县(411725)</v>
          </cell>
          <cell r="I812" t="str">
            <v>河南省驻马店市确山县(411725)</v>
          </cell>
          <cell r="J812" t="str">
            <v>河南省驻马店市确山县(411725)</v>
          </cell>
          <cell r="K812" t="str">
            <v>非2020年毕业的往届生</v>
          </cell>
          <cell r="L812" t="str">
            <v>无</v>
          </cell>
          <cell r="M812">
            <v>171</v>
          </cell>
          <cell r="N812">
            <v>65</v>
          </cell>
          <cell r="O812">
            <v>5</v>
          </cell>
          <cell r="P812">
            <v>5</v>
          </cell>
          <cell r="Q812">
            <v>5</v>
          </cell>
          <cell r="R812">
            <v>5</v>
          </cell>
          <cell r="S812">
            <v>4</v>
          </cell>
          <cell r="T812">
            <v>4</v>
          </cell>
          <cell r="U812" t="str">
            <v>研究生毕业</v>
          </cell>
          <cell r="V812" t="str">
            <v>中共党员</v>
          </cell>
          <cell r="W812" t="str">
            <v>硕士</v>
          </cell>
        </row>
        <row r="813">
          <cell r="A813" t="str">
            <v>孙虎</v>
          </cell>
          <cell r="C813" t="str">
            <v xml:space="preserve">男 </v>
          </cell>
          <cell r="D813" t="str">
            <v>汉族</v>
          </cell>
          <cell r="E813" t="str">
            <v>1980-01-26</v>
          </cell>
          <cell r="F813" t="str">
            <v>150403198001262054</v>
          </cell>
          <cell r="G813" t="str">
            <v>已婚</v>
          </cell>
          <cell r="H813" t="str">
            <v>内蒙古自治区赤峰市喀喇沁旗(150428)</v>
          </cell>
          <cell r="I813" t="str">
            <v>内蒙古自治区赤峰市喀喇沁旗(150428)</v>
          </cell>
          <cell r="J813" t="str">
            <v>广东省广州市增城区(440118)</v>
          </cell>
          <cell r="K813" t="str">
            <v>非2020年毕业的往届生</v>
          </cell>
          <cell r="L813" t="str">
            <v>无</v>
          </cell>
          <cell r="M813">
            <v>168</v>
          </cell>
          <cell r="N813">
            <v>67</v>
          </cell>
          <cell r="O813" t="str">
            <v>4.6</v>
          </cell>
          <cell r="P813" t="str">
            <v>4.6</v>
          </cell>
          <cell r="Q813" t="str">
            <v>4.9</v>
          </cell>
          <cell r="R813" t="str">
            <v>4.9</v>
          </cell>
          <cell r="S813">
            <v>1</v>
          </cell>
          <cell r="T813">
            <v>1</v>
          </cell>
          <cell r="U813" t="str">
            <v>研究生毕业</v>
          </cell>
          <cell r="V813" t="str">
            <v>中共党员</v>
          </cell>
          <cell r="W813" t="str">
            <v>硕士</v>
          </cell>
        </row>
        <row r="814">
          <cell r="A814" t="str">
            <v>孙龙飞</v>
          </cell>
          <cell r="C814" t="str">
            <v xml:space="preserve">男 </v>
          </cell>
          <cell r="D814" t="str">
            <v>汉族</v>
          </cell>
          <cell r="E814" t="str">
            <v>1987-11-28</v>
          </cell>
          <cell r="F814" t="str">
            <v>410211198711284015</v>
          </cell>
          <cell r="G814" t="str">
            <v>已婚</v>
          </cell>
          <cell r="H814" t="str">
            <v>河南省开封市禹王台区(410205)</v>
          </cell>
          <cell r="I814" t="str">
            <v>河南省开封市禹王台区(410205)</v>
          </cell>
          <cell r="J814" t="str">
            <v>广东省广州市白云区(440111)</v>
          </cell>
          <cell r="K814" t="str">
            <v>非2020年毕业的往届生</v>
          </cell>
          <cell r="L814" t="str">
            <v>无</v>
          </cell>
          <cell r="M814">
            <v>175</v>
          </cell>
          <cell r="N814">
            <v>65</v>
          </cell>
          <cell r="O814" t="str">
            <v>4.8</v>
          </cell>
          <cell r="P814" t="str">
            <v>4.7</v>
          </cell>
          <cell r="Q814">
            <v>5</v>
          </cell>
          <cell r="R814">
            <v>5</v>
          </cell>
          <cell r="S814">
            <v>5</v>
          </cell>
          <cell r="T814">
            <v>5</v>
          </cell>
          <cell r="U814" t="str">
            <v>研究生毕业</v>
          </cell>
          <cell r="V814" t="str">
            <v>民盟盟员</v>
          </cell>
          <cell r="W814" t="str">
            <v>硕士</v>
          </cell>
        </row>
        <row r="815">
          <cell r="A815" t="str">
            <v>孙淑燕</v>
          </cell>
          <cell r="C815" t="str">
            <v xml:space="preserve">女 </v>
          </cell>
          <cell r="D815" t="str">
            <v>汉族</v>
          </cell>
          <cell r="E815" t="str">
            <v>1991-06-04</v>
          </cell>
          <cell r="F815" t="str">
            <v>441621199106045345</v>
          </cell>
          <cell r="G815" t="str">
            <v>已婚</v>
          </cell>
          <cell r="H815" t="str">
            <v>广东省河源市紫金县(441621)</v>
          </cell>
          <cell r="I815" t="str">
            <v>广东省河源市紫金县(441621)</v>
          </cell>
          <cell r="J815" t="str">
            <v>广东省广州市白云区(440111)</v>
          </cell>
          <cell r="K815" t="str">
            <v>非2020年毕业的往届生</v>
          </cell>
          <cell r="L815" t="str">
            <v>无</v>
          </cell>
          <cell r="M815">
            <v>160</v>
          </cell>
          <cell r="N815">
            <v>46</v>
          </cell>
          <cell r="O815" t="str">
            <v>4.4</v>
          </cell>
          <cell r="P815" t="str">
            <v>4.4</v>
          </cell>
          <cell r="Q815">
            <v>5</v>
          </cell>
          <cell r="R815">
            <v>5</v>
          </cell>
          <cell r="S815">
            <v>5</v>
          </cell>
          <cell r="T815">
            <v>5</v>
          </cell>
          <cell r="U815" t="str">
            <v>研究生毕业</v>
          </cell>
          <cell r="V815" t="str">
            <v>中共党员</v>
          </cell>
          <cell r="W815" t="str">
            <v>硕士</v>
          </cell>
        </row>
        <row r="816">
          <cell r="A816" t="str">
            <v>孙云</v>
          </cell>
          <cell r="C816" t="str">
            <v xml:space="preserve">女 </v>
          </cell>
          <cell r="D816" t="str">
            <v>汉族</v>
          </cell>
          <cell r="E816" t="str">
            <v>1994-07-28</v>
          </cell>
          <cell r="F816" t="str">
            <v>411528199407286824</v>
          </cell>
          <cell r="G816" t="str">
            <v>未婚</v>
          </cell>
          <cell r="H816" t="str">
            <v>河南省信阳市息县(411528)</v>
          </cell>
          <cell r="I816" t="str">
            <v>河南省信阳市息县(411528)</v>
          </cell>
          <cell r="J816" t="str">
            <v>河南省信阳市息县(411528)</v>
          </cell>
          <cell r="K816" t="str">
            <v>2020年毕业生</v>
          </cell>
          <cell r="L816" t="str">
            <v>无</v>
          </cell>
          <cell r="M816">
            <v>160</v>
          </cell>
          <cell r="N816">
            <v>50</v>
          </cell>
          <cell r="O816">
            <v>5</v>
          </cell>
          <cell r="P816">
            <v>5</v>
          </cell>
          <cell r="Q816">
            <v>5</v>
          </cell>
          <cell r="R816">
            <v>5</v>
          </cell>
          <cell r="U816" t="str">
            <v>研究生毕业</v>
          </cell>
          <cell r="V816" t="str">
            <v>中共预备党员</v>
          </cell>
          <cell r="W816" t="str">
            <v>硕士</v>
          </cell>
        </row>
        <row r="817">
          <cell r="A817" t="str">
            <v>谭晨晨</v>
          </cell>
          <cell r="C817" t="str">
            <v xml:space="preserve">女 </v>
          </cell>
          <cell r="D817" t="str">
            <v>汉族</v>
          </cell>
          <cell r="E817" t="str">
            <v>1991-04-06</v>
          </cell>
          <cell r="F817" t="str">
            <v>370724199104061224</v>
          </cell>
          <cell r="G817" t="str">
            <v>未婚</v>
          </cell>
          <cell r="H817" t="str">
            <v>山东省潍坊市临朐县(370724)</v>
          </cell>
          <cell r="I817" t="str">
            <v>山东省潍坊市临朐县(370724)</v>
          </cell>
          <cell r="J817" t="str">
            <v>山东省潍坊市临朐县(370724)</v>
          </cell>
          <cell r="K817" t="str">
            <v>非2020年毕业的往届生</v>
          </cell>
          <cell r="L817" t="str">
            <v>无</v>
          </cell>
          <cell r="M817">
            <v>162</v>
          </cell>
          <cell r="N817">
            <v>56</v>
          </cell>
          <cell r="O817" t="str">
            <v>0</v>
          </cell>
          <cell r="P817" t="str">
            <v>0</v>
          </cell>
          <cell r="Q817">
            <v>5</v>
          </cell>
          <cell r="R817">
            <v>5</v>
          </cell>
          <cell r="U817" t="str">
            <v>研究生毕业</v>
          </cell>
          <cell r="V817" t="str">
            <v>中共党员</v>
          </cell>
          <cell r="W817" t="str">
            <v>硕士</v>
          </cell>
        </row>
        <row r="818">
          <cell r="A818" t="str">
            <v>谭俊强</v>
          </cell>
          <cell r="C818" t="str">
            <v xml:space="preserve">男 </v>
          </cell>
          <cell r="D818" t="str">
            <v>汉族</v>
          </cell>
          <cell r="E818" t="str">
            <v>1988-08-10</v>
          </cell>
          <cell r="F818" t="str">
            <v>43040519880810257X</v>
          </cell>
          <cell r="G818" t="str">
            <v>已婚</v>
          </cell>
          <cell r="J818" t="str">
            <v>广东省广州市番禺区(440113)</v>
          </cell>
          <cell r="K818" t="str">
            <v>非2020年毕业的往届生</v>
          </cell>
          <cell r="M818" t="str">
            <v>0</v>
          </cell>
          <cell r="N818" t="str">
            <v>0</v>
          </cell>
          <cell r="O818" t="str">
            <v>0</v>
          </cell>
          <cell r="P818" t="str">
            <v>0</v>
          </cell>
          <cell r="Q818" t="str">
            <v>0</v>
          </cell>
          <cell r="R818" t="str">
            <v>0</v>
          </cell>
          <cell r="U818" t="str">
            <v>大学本科毕业</v>
          </cell>
          <cell r="V818" t="str">
            <v>中共党员</v>
          </cell>
          <cell r="W818" t="str">
            <v>硕士</v>
          </cell>
        </row>
        <row r="819">
          <cell r="A819" t="str">
            <v>谭美珍</v>
          </cell>
          <cell r="C819" t="str">
            <v xml:space="preserve">女 </v>
          </cell>
          <cell r="D819" t="str">
            <v>汉族</v>
          </cell>
          <cell r="E819" t="str">
            <v>1988-09-29</v>
          </cell>
          <cell r="F819" t="str">
            <v>362526198809293241</v>
          </cell>
          <cell r="G819" t="str">
            <v>已婚</v>
          </cell>
          <cell r="H819" t="str">
            <v>江西省抚州市乐安县(361025)</v>
          </cell>
          <cell r="I819" t="str">
            <v>江西省抚州市乐安县(361025)</v>
          </cell>
          <cell r="J819" t="str">
            <v>江西省抚州市乐安县(361025)</v>
          </cell>
          <cell r="K819" t="str">
            <v>非2020年毕业的往届生</v>
          </cell>
          <cell r="L819" t="str">
            <v>无</v>
          </cell>
          <cell r="M819">
            <v>160</v>
          </cell>
          <cell r="N819">
            <v>52</v>
          </cell>
          <cell r="O819" t="str">
            <v>0</v>
          </cell>
          <cell r="P819" t="str">
            <v>0</v>
          </cell>
          <cell r="Q819">
            <v>5</v>
          </cell>
          <cell r="R819">
            <v>5</v>
          </cell>
          <cell r="U819" t="str">
            <v>研究生毕业</v>
          </cell>
          <cell r="V819" t="str">
            <v>群众</v>
          </cell>
          <cell r="W819" t="str">
            <v>硕士</v>
          </cell>
        </row>
        <row r="820">
          <cell r="A820" t="str">
            <v>谭庆</v>
          </cell>
          <cell r="C820" t="str">
            <v xml:space="preserve">男 </v>
          </cell>
          <cell r="D820" t="str">
            <v>汉族</v>
          </cell>
          <cell r="E820" t="str">
            <v>1984-10-02</v>
          </cell>
          <cell r="F820" t="str">
            <v>430203198410020212</v>
          </cell>
          <cell r="G820" t="str">
            <v>已婚</v>
          </cell>
          <cell r="H820" t="str">
            <v>湖南省株洲市石峰区(430204)</v>
          </cell>
          <cell r="I820" t="str">
            <v>广东省珠海市金湾区(440404)</v>
          </cell>
          <cell r="J820" t="str">
            <v>广东省珠海市斗门区(440403)</v>
          </cell>
          <cell r="K820" t="str">
            <v>非2020年毕业的往届生</v>
          </cell>
          <cell r="L820" t="str">
            <v>无</v>
          </cell>
          <cell r="M820">
            <v>177</v>
          </cell>
          <cell r="N820">
            <v>77</v>
          </cell>
          <cell r="O820" t="str">
            <v>4.2</v>
          </cell>
          <cell r="P820" t="str">
            <v>4.3</v>
          </cell>
          <cell r="Q820" t="str">
            <v>5.1</v>
          </cell>
          <cell r="R820" t="str">
            <v>5.2</v>
          </cell>
          <cell r="S820">
            <v>5</v>
          </cell>
          <cell r="T820">
            <v>5</v>
          </cell>
          <cell r="U820" t="str">
            <v>研究生毕业</v>
          </cell>
          <cell r="V820" t="str">
            <v>群众</v>
          </cell>
          <cell r="W820" t="str">
            <v>硕士</v>
          </cell>
        </row>
        <row r="821">
          <cell r="A821" t="str">
            <v>谭文才</v>
          </cell>
          <cell r="C821" t="str">
            <v xml:space="preserve">男 </v>
          </cell>
          <cell r="D821" t="str">
            <v>汉族</v>
          </cell>
          <cell r="E821" t="str">
            <v>1983-11-27</v>
          </cell>
          <cell r="F821" t="str">
            <v>441282198311276018</v>
          </cell>
          <cell r="G821" t="str">
            <v>未婚</v>
          </cell>
          <cell r="H821" t="str">
            <v>广东省云浮市罗定市(445381)</v>
          </cell>
          <cell r="J821" t="str">
            <v>广东省广州市天河区(440106)</v>
          </cell>
          <cell r="K821" t="str">
            <v>非2020年毕业的往届生</v>
          </cell>
          <cell r="M821">
            <v>172</v>
          </cell>
          <cell r="N821" t="str">
            <v>66.5</v>
          </cell>
          <cell r="O821" t="str">
            <v>4.7</v>
          </cell>
          <cell r="P821" t="str">
            <v>4.5</v>
          </cell>
          <cell r="Q821" t="str">
            <v>5.1</v>
          </cell>
          <cell r="R821" t="str">
            <v>5.1</v>
          </cell>
          <cell r="S821">
            <v>5</v>
          </cell>
          <cell r="T821">
            <v>5</v>
          </cell>
          <cell r="U821" t="str">
            <v>大学本科毕业</v>
          </cell>
          <cell r="V821" t="str">
            <v>中共党员</v>
          </cell>
          <cell r="W821" t="str">
            <v>硕士</v>
          </cell>
        </row>
        <row r="822">
          <cell r="A822" t="str">
            <v>谭霞</v>
          </cell>
          <cell r="C822" t="str">
            <v xml:space="preserve">女 </v>
          </cell>
          <cell r="D822" t="str">
            <v>汉族</v>
          </cell>
          <cell r="E822" t="str">
            <v>1990-09-28</v>
          </cell>
          <cell r="F822" t="str">
            <v>43048119900928358X</v>
          </cell>
          <cell r="G822" t="str">
            <v>未婚</v>
          </cell>
          <cell r="H822" t="str">
            <v>湖南省衡阳市耒阳市(430481)</v>
          </cell>
          <cell r="I822" t="str">
            <v>湖南省衡阳市耒阳市(430481)</v>
          </cell>
          <cell r="J822" t="str">
            <v>广东省广州市海珠区(440105)</v>
          </cell>
          <cell r="K822" t="str">
            <v>非2020年毕业的往届生</v>
          </cell>
          <cell r="L822" t="str">
            <v>无</v>
          </cell>
          <cell r="M822">
            <v>165</v>
          </cell>
          <cell r="N822">
            <v>48</v>
          </cell>
          <cell r="O822" t="str">
            <v>4.5</v>
          </cell>
          <cell r="P822" t="str">
            <v>4.3</v>
          </cell>
          <cell r="Q822">
            <v>5</v>
          </cell>
          <cell r="R822">
            <v>5</v>
          </cell>
          <cell r="S822">
            <v>5</v>
          </cell>
          <cell r="T822">
            <v>5</v>
          </cell>
          <cell r="U822" t="str">
            <v>研究生毕业</v>
          </cell>
          <cell r="V822" t="str">
            <v>中共党员</v>
          </cell>
          <cell r="W822" t="str">
            <v>硕士</v>
          </cell>
        </row>
        <row r="823">
          <cell r="A823" t="str">
            <v>谭燕梓</v>
          </cell>
          <cell r="C823" t="str">
            <v xml:space="preserve">女 </v>
          </cell>
          <cell r="D823" t="str">
            <v>汉族</v>
          </cell>
          <cell r="E823" t="str">
            <v>1990-04-24</v>
          </cell>
          <cell r="F823" t="str">
            <v>440203199004241841</v>
          </cell>
          <cell r="G823" t="str">
            <v>未婚</v>
          </cell>
          <cell r="H823" t="str">
            <v>广东省江门市蓬江区(440703)</v>
          </cell>
          <cell r="I823" t="str">
            <v>广东省广州市天河区(440106)</v>
          </cell>
          <cell r="J823" t="str">
            <v>广东省广州市天河区(440106)</v>
          </cell>
          <cell r="K823" t="str">
            <v>非2020年毕业的往届生</v>
          </cell>
          <cell r="L823" t="str">
            <v>无</v>
          </cell>
          <cell r="M823">
            <v>158</v>
          </cell>
          <cell r="N823">
            <v>55</v>
          </cell>
          <cell r="O823" t="str">
            <v>4.8</v>
          </cell>
          <cell r="P823" t="str">
            <v>4.8</v>
          </cell>
          <cell r="Q823">
            <v>5</v>
          </cell>
          <cell r="R823">
            <v>5</v>
          </cell>
          <cell r="S823">
            <v>5</v>
          </cell>
          <cell r="T823">
            <v>5</v>
          </cell>
          <cell r="U823" t="str">
            <v>大学本科毕业</v>
          </cell>
          <cell r="V823" t="str">
            <v>群众</v>
          </cell>
          <cell r="W823" t="str">
            <v>硕士</v>
          </cell>
        </row>
        <row r="824">
          <cell r="A824" t="str">
            <v>谭铮铮</v>
          </cell>
          <cell r="C824" t="str">
            <v xml:space="preserve">女 </v>
          </cell>
          <cell r="D824" t="str">
            <v>汉族</v>
          </cell>
          <cell r="E824" t="str">
            <v>1991-12-28</v>
          </cell>
          <cell r="F824" t="str">
            <v>440402199112289185</v>
          </cell>
          <cell r="G824" t="str">
            <v>未婚</v>
          </cell>
          <cell r="H824" t="str">
            <v>浙江省绍兴市上虞区(330604)</v>
          </cell>
          <cell r="I824" t="str">
            <v>广东省珠海市香洲区(440402)</v>
          </cell>
          <cell r="J824" t="str">
            <v>广东省广州市天河区(440106)</v>
          </cell>
          <cell r="K824" t="str">
            <v>非2020年毕业的往届生</v>
          </cell>
          <cell r="L824" t="str">
            <v>无</v>
          </cell>
          <cell r="M824">
            <v>160</v>
          </cell>
          <cell r="N824">
            <v>50</v>
          </cell>
          <cell r="O824" t="str">
            <v>4.5</v>
          </cell>
          <cell r="P824" t="str">
            <v>4.5</v>
          </cell>
          <cell r="Q824" t="str">
            <v>5.1</v>
          </cell>
          <cell r="R824" t="str">
            <v>5.1</v>
          </cell>
          <cell r="S824">
            <v>5</v>
          </cell>
          <cell r="T824">
            <v>5</v>
          </cell>
          <cell r="U824" t="str">
            <v>研究生毕业</v>
          </cell>
          <cell r="V824" t="str">
            <v>中共党员</v>
          </cell>
          <cell r="W824" t="str">
            <v>硕士</v>
          </cell>
        </row>
        <row r="825">
          <cell r="A825" t="str">
            <v>谭智源</v>
          </cell>
          <cell r="C825" t="str">
            <v xml:space="preserve">男 </v>
          </cell>
          <cell r="D825" t="str">
            <v>汉族</v>
          </cell>
          <cell r="E825" t="str">
            <v>1989-06-17</v>
          </cell>
          <cell r="F825" t="str">
            <v>431028198906172436</v>
          </cell>
          <cell r="G825" t="str">
            <v>已婚</v>
          </cell>
          <cell r="H825" t="str">
            <v>湖南省郴州市安仁县(431028)</v>
          </cell>
          <cell r="I825" t="str">
            <v>湖南省郴州市安仁县(431028)</v>
          </cell>
          <cell r="J825" t="str">
            <v>湖南省长沙市芙蓉区(430102)</v>
          </cell>
          <cell r="K825" t="str">
            <v>非2020年毕业的往届生</v>
          </cell>
          <cell r="L825" t="str">
            <v>无</v>
          </cell>
          <cell r="M825">
            <v>168</v>
          </cell>
          <cell r="N825">
            <v>145</v>
          </cell>
          <cell r="O825" t="str">
            <v>0</v>
          </cell>
          <cell r="P825" t="str">
            <v>0</v>
          </cell>
          <cell r="Q825" t="str">
            <v>0</v>
          </cell>
          <cell r="R825" t="str">
            <v>0</v>
          </cell>
          <cell r="U825" t="str">
            <v>研究生毕业</v>
          </cell>
          <cell r="V825" t="str">
            <v>中共党员</v>
          </cell>
          <cell r="W825" t="str">
            <v>硕士</v>
          </cell>
        </row>
        <row r="826">
          <cell r="A826" t="str">
            <v>汤敏锋</v>
          </cell>
          <cell r="C826" t="str">
            <v xml:space="preserve">男 </v>
          </cell>
          <cell r="D826" t="str">
            <v>汉族</v>
          </cell>
          <cell r="E826" t="str">
            <v>1981-07-30</v>
          </cell>
          <cell r="F826" t="str">
            <v>440182198107300037</v>
          </cell>
          <cell r="G826" t="str">
            <v>已婚</v>
          </cell>
          <cell r="J826" t="str">
            <v>广东省珠海市香洲区(440402)</v>
          </cell>
          <cell r="K826" t="str">
            <v>非2020年毕业的往届生</v>
          </cell>
          <cell r="L826" t="str">
            <v>无</v>
          </cell>
          <cell r="M826">
            <v>171</v>
          </cell>
          <cell r="N826">
            <v>65</v>
          </cell>
          <cell r="O826" t="str">
            <v>4.8</v>
          </cell>
          <cell r="P826" t="str">
            <v>4.8</v>
          </cell>
          <cell r="Q826" t="str">
            <v>5.2</v>
          </cell>
          <cell r="R826" t="str">
            <v>5.2</v>
          </cell>
          <cell r="S826">
            <v>5</v>
          </cell>
          <cell r="T826">
            <v>5</v>
          </cell>
          <cell r="U826" t="str">
            <v>研究生毕业</v>
          </cell>
          <cell r="V826" t="str">
            <v>中共党员</v>
          </cell>
          <cell r="W826" t="str">
            <v>硕士</v>
          </cell>
        </row>
        <row r="827">
          <cell r="A827" t="str">
            <v>汤斯敏</v>
          </cell>
          <cell r="C827" t="str">
            <v xml:space="preserve">女 </v>
          </cell>
          <cell r="D827" t="str">
            <v>汉族</v>
          </cell>
          <cell r="E827" t="str">
            <v>1992-07-12</v>
          </cell>
          <cell r="F827" t="str">
            <v>441821199207122742</v>
          </cell>
          <cell r="G827" t="str">
            <v>未婚</v>
          </cell>
          <cell r="H827" t="str">
            <v>广东省清远市佛冈县(441821)</v>
          </cell>
          <cell r="I827" t="str">
            <v>广东省清远市佛冈县(441821)</v>
          </cell>
          <cell r="J827" t="str">
            <v>广东省清远市佛冈县(441821)</v>
          </cell>
          <cell r="K827" t="str">
            <v>非2020年毕业的往届生</v>
          </cell>
          <cell r="L827" t="str">
            <v>无</v>
          </cell>
          <cell r="M827">
            <v>159</v>
          </cell>
          <cell r="N827">
            <v>60</v>
          </cell>
          <cell r="O827">
            <v>5</v>
          </cell>
          <cell r="P827">
            <v>5</v>
          </cell>
          <cell r="Q827" t="str">
            <v>5.2</v>
          </cell>
          <cell r="R827" t="str">
            <v>5.2</v>
          </cell>
          <cell r="S827">
            <v>5</v>
          </cell>
          <cell r="T827">
            <v>5</v>
          </cell>
          <cell r="U827" t="str">
            <v>研究生毕业</v>
          </cell>
          <cell r="V827" t="str">
            <v>中共党员</v>
          </cell>
          <cell r="W827" t="str">
            <v>硕士</v>
          </cell>
        </row>
        <row r="828">
          <cell r="A828" t="str">
            <v>汤玉亮</v>
          </cell>
          <cell r="C828" t="str">
            <v xml:space="preserve">男 </v>
          </cell>
          <cell r="D828" t="str">
            <v>汉族</v>
          </cell>
          <cell r="E828" t="str">
            <v>1990-05-09</v>
          </cell>
          <cell r="F828" t="str">
            <v>34240119900509945X</v>
          </cell>
          <cell r="G828" t="str">
            <v>已婚</v>
          </cell>
          <cell r="H828" t="str">
            <v>安徽省六安市裕安区(341503)</v>
          </cell>
          <cell r="I828" t="str">
            <v>安徽省六安市裕安区(341503)</v>
          </cell>
          <cell r="J828" t="str">
            <v>安徽省六安市裕安区(341503)</v>
          </cell>
          <cell r="K828" t="str">
            <v>2020年毕业生</v>
          </cell>
          <cell r="L828" t="str">
            <v>无</v>
          </cell>
          <cell r="M828">
            <v>173</v>
          </cell>
          <cell r="N828">
            <v>65</v>
          </cell>
          <cell r="O828">
            <v>4</v>
          </cell>
          <cell r="P828">
            <v>4</v>
          </cell>
          <cell r="Q828">
            <v>5</v>
          </cell>
          <cell r="R828">
            <v>5</v>
          </cell>
          <cell r="S828">
            <v>4</v>
          </cell>
          <cell r="T828">
            <v>4</v>
          </cell>
          <cell r="U828" t="str">
            <v>研究生毕业</v>
          </cell>
          <cell r="V828" t="str">
            <v>群众</v>
          </cell>
          <cell r="W828" t="str">
            <v>硕士</v>
          </cell>
        </row>
        <row r="829">
          <cell r="A829" t="str">
            <v>汤韫嘉</v>
          </cell>
          <cell r="C829" t="str">
            <v xml:space="preserve">女 </v>
          </cell>
          <cell r="D829" t="str">
            <v>汉族</v>
          </cell>
          <cell r="E829" t="str">
            <v>1988-11-28</v>
          </cell>
          <cell r="F829" t="str">
            <v>430103198811281020</v>
          </cell>
          <cell r="H829" t="str">
            <v>湖南省长沙市天心区(430103)</v>
          </cell>
          <cell r="J829" t="str">
            <v>湖南省长沙市天心区(430103)</v>
          </cell>
          <cell r="K829" t="str">
            <v>非2020年毕业的往届生</v>
          </cell>
          <cell r="M829" t="str">
            <v>0</v>
          </cell>
          <cell r="N829" t="str">
            <v>0</v>
          </cell>
          <cell r="O829" t="str">
            <v>0</v>
          </cell>
          <cell r="P829" t="str">
            <v>0</v>
          </cell>
          <cell r="Q829" t="str">
            <v>0</v>
          </cell>
          <cell r="R829" t="str">
            <v>0</v>
          </cell>
          <cell r="U829" t="str">
            <v>研究生毕业</v>
          </cell>
          <cell r="V829" t="str">
            <v>中共党员</v>
          </cell>
          <cell r="W829" t="str">
            <v>硕士</v>
          </cell>
        </row>
        <row r="830">
          <cell r="A830" t="str">
            <v>唐浩鑫</v>
          </cell>
          <cell r="C830" t="str">
            <v xml:space="preserve">男 </v>
          </cell>
          <cell r="D830" t="str">
            <v>汉族</v>
          </cell>
          <cell r="E830" t="str">
            <v>1988-12-19</v>
          </cell>
          <cell r="F830" t="str">
            <v>410711198812190031</v>
          </cell>
          <cell r="G830" t="str">
            <v>已婚</v>
          </cell>
          <cell r="H830" t="str">
            <v>河南省新乡市牧野区(410711)</v>
          </cell>
          <cell r="I830" t="str">
            <v>广东省珠海市金湾区(440404)</v>
          </cell>
          <cell r="J830" t="str">
            <v>广东省珠海市香洲区(440402)</v>
          </cell>
          <cell r="K830" t="str">
            <v>非2020年毕业的往届生</v>
          </cell>
          <cell r="L830" t="str">
            <v>大学生志愿服务西部计划</v>
          </cell>
          <cell r="M830">
            <v>179</v>
          </cell>
          <cell r="N830">
            <v>68</v>
          </cell>
          <cell r="O830" t="str">
            <v>5.2</v>
          </cell>
          <cell r="P830" t="str">
            <v>5.2</v>
          </cell>
          <cell r="Q830" t="str">
            <v>5.2</v>
          </cell>
          <cell r="R830" t="str">
            <v>5.2</v>
          </cell>
          <cell r="S830">
            <v>5</v>
          </cell>
          <cell r="T830">
            <v>5</v>
          </cell>
          <cell r="U830" t="str">
            <v>研究生毕业</v>
          </cell>
          <cell r="V830" t="str">
            <v>中共党员</v>
          </cell>
          <cell r="W830" t="str">
            <v>硕士</v>
          </cell>
        </row>
        <row r="831">
          <cell r="A831" t="str">
            <v>唐何花</v>
          </cell>
          <cell r="C831" t="str">
            <v xml:space="preserve">女 </v>
          </cell>
          <cell r="D831" t="str">
            <v>汉族</v>
          </cell>
          <cell r="E831" t="str">
            <v>1984-10-05</v>
          </cell>
          <cell r="F831" t="str">
            <v>430422198410053583</v>
          </cell>
          <cell r="G831" t="str">
            <v>未婚</v>
          </cell>
          <cell r="H831" t="str">
            <v>湖南省衡阳市衡南县(430422)</v>
          </cell>
          <cell r="I831" t="str">
            <v>广东省广州市天河区(440106)</v>
          </cell>
          <cell r="J831" t="str">
            <v>广东省广州市天河区(440106)</v>
          </cell>
          <cell r="K831" t="str">
            <v>2020年毕业生</v>
          </cell>
          <cell r="M831">
            <v>163</v>
          </cell>
          <cell r="N831">
            <v>53</v>
          </cell>
          <cell r="O831" t="str">
            <v>4.7</v>
          </cell>
          <cell r="P831" t="str">
            <v>4.7</v>
          </cell>
          <cell r="Q831" t="str">
            <v>0</v>
          </cell>
          <cell r="R831" t="str">
            <v>0</v>
          </cell>
          <cell r="S831">
            <v>5</v>
          </cell>
          <cell r="T831">
            <v>5</v>
          </cell>
          <cell r="U831" t="str">
            <v>研究生毕业</v>
          </cell>
          <cell r="V831" t="str">
            <v>中共党员</v>
          </cell>
          <cell r="W831" t="str">
            <v>博士</v>
          </cell>
        </row>
        <row r="832">
          <cell r="A832" t="str">
            <v>唐伦</v>
          </cell>
          <cell r="C832" t="str">
            <v xml:space="preserve">男 </v>
          </cell>
          <cell r="D832" t="str">
            <v>汉族</v>
          </cell>
          <cell r="E832" t="str">
            <v>1991-01-12</v>
          </cell>
          <cell r="F832" t="str">
            <v>371526199101121239</v>
          </cell>
          <cell r="G832" t="str">
            <v>已婚</v>
          </cell>
          <cell r="J832" t="str">
            <v>广东省广州市番禺区(440113)</v>
          </cell>
          <cell r="K832" t="str">
            <v>非2020年毕业的往届生</v>
          </cell>
          <cell r="M832">
            <v>173</v>
          </cell>
          <cell r="N832">
            <v>65</v>
          </cell>
          <cell r="O832" t="str">
            <v>0</v>
          </cell>
          <cell r="P832" t="str">
            <v>0</v>
          </cell>
          <cell r="Q832" t="str">
            <v>0</v>
          </cell>
          <cell r="R832" t="str">
            <v>0</v>
          </cell>
          <cell r="U832" t="str">
            <v>研究生毕业</v>
          </cell>
          <cell r="V832" t="str">
            <v>中共预备党员</v>
          </cell>
          <cell r="W832" t="str">
            <v>硕士</v>
          </cell>
        </row>
        <row r="833">
          <cell r="A833" t="str">
            <v>唐媚媚</v>
          </cell>
          <cell r="C833" t="str">
            <v xml:space="preserve">女 </v>
          </cell>
          <cell r="D833" t="str">
            <v>汉族</v>
          </cell>
          <cell r="E833" t="str">
            <v>1984-12-27</v>
          </cell>
          <cell r="F833" t="str">
            <v>440184198412270025</v>
          </cell>
          <cell r="G833" t="str">
            <v>未婚</v>
          </cell>
          <cell r="H833" t="str">
            <v>广东省广州市从化区(440117)</v>
          </cell>
          <cell r="I833" t="str">
            <v>广东省广州市从化区(440117)</v>
          </cell>
          <cell r="J833" t="str">
            <v>广东省广州市从化区(440117)</v>
          </cell>
          <cell r="K833" t="str">
            <v>非2020年毕业的往届生</v>
          </cell>
          <cell r="L833" t="str">
            <v>无</v>
          </cell>
          <cell r="M833">
            <v>157</v>
          </cell>
          <cell r="N833">
            <v>48</v>
          </cell>
          <cell r="O833" t="str">
            <v>4.1</v>
          </cell>
          <cell r="P833" t="str">
            <v>4.1</v>
          </cell>
          <cell r="Q833">
            <v>5</v>
          </cell>
          <cell r="R833">
            <v>5</v>
          </cell>
          <cell r="U833" t="str">
            <v>研究生毕业</v>
          </cell>
          <cell r="V833" t="str">
            <v>中共党员</v>
          </cell>
          <cell r="W833" t="str">
            <v>硕士</v>
          </cell>
        </row>
        <row r="834">
          <cell r="A834" t="str">
            <v>唐钦</v>
          </cell>
          <cell r="C834" t="str">
            <v xml:space="preserve">男 </v>
          </cell>
          <cell r="D834" t="str">
            <v>汉族</v>
          </cell>
          <cell r="E834" t="str">
            <v>1990-12-09</v>
          </cell>
          <cell r="F834" t="str">
            <v>43010419901209561X</v>
          </cell>
          <cell r="G834" t="str">
            <v>已婚</v>
          </cell>
          <cell r="J834" t="str">
            <v>广东省广州市天河区(440106)</v>
          </cell>
          <cell r="K834" t="str">
            <v>非2020年毕业的往届生</v>
          </cell>
          <cell r="M834">
            <v>172</v>
          </cell>
          <cell r="N834">
            <v>69</v>
          </cell>
          <cell r="O834" t="str">
            <v>4.6</v>
          </cell>
          <cell r="P834" t="str">
            <v>4.6</v>
          </cell>
          <cell r="Q834">
            <v>5</v>
          </cell>
          <cell r="R834">
            <v>5</v>
          </cell>
          <cell r="S834">
            <v>5</v>
          </cell>
          <cell r="T834">
            <v>5</v>
          </cell>
          <cell r="U834" t="str">
            <v>研究生毕业</v>
          </cell>
          <cell r="V834" t="str">
            <v>中共党员</v>
          </cell>
          <cell r="W834" t="str">
            <v>硕士</v>
          </cell>
        </row>
        <row r="835">
          <cell r="A835" t="str">
            <v>唐青龙</v>
          </cell>
          <cell r="C835" t="str">
            <v xml:space="preserve">男 </v>
          </cell>
          <cell r="D835" t="str">
            <v>汉族</v>
          </cell>
          <cell r="E835" t="str">
            <v>1985-01-25</v>
          </cell>
          <cell r="F835" t="str">
            <v>431121198501250775</v>
          </cell>
          <cell r="G835" t="str">
            <v>已婚</v>
          </cell>
          <cell r="H835" t="str">
            <v>湖南省永州市祁阳县(431121)</v>
          </cell>
          <cell r="I835" t="str">
            <v>湖南省永州市祁阳县(431121)</v>
          </cell>
          <cell r="J835" t="str">
            <v>广东省广州市番禺区(440113)</v>
          </cell>
          <cell r="K835" t="str">
            <v>非2020年毕业的往届生</v>
          </cell>
          <cell r="L835" t="str">
            <v>无</v>
          </cell>
          <cell r="M835">
            <v>170</v>
          </cell>
          <cell r="N835">
            <v>67</v>
          </cell>
          <cell r="O835" t="str">
            <v>4.7</v>
          </cell>
          <cell r="P835" t="str">
            <v>4.6</v>
          </cell>
          <cell r="Q835">
            <v>5</v>
          </cell>
          <cell r="R835">
            <v>5</v>
          </cell>
          <cell r="U835" t="str">
            <v>研究生毕业</v>
          </cell>
          <cell r="V835" t="str">
            <v>共青团员</v>
          </cell>
          <cell r="W835" t="str">
            <v>硕士</v>
          </cell>
        </row>
        <row r="836">
          <cell r="A836" t="str">
            <v>唐瑞泽</v>
          </cell>
          <cell r="C836" t="str">
            <v xml:space="preserve">男 </v>
          </cell>
          <cell r="D836" t="str">
            <v>汉族</v>
          </cell>
          <cell r="E836" t="str">
            <v>1991-05-20</v>
          </cell>
          <cell r="F836" t="str">
            <v>520181199105200014</v>
          </cell>
          <cell r="G836" t="str">
            <v>未婚</v>
          </cell>
          <cell r="H836" t="str">
            <v>贵州省贵阳市清镇市(520181)</v>
          </cell>
          <cell r="J836" t="str">
            <v>贵州省贵阳市清镇市(520181)</v>
          </cell>
          <cell r="K836" t="str">
            <v>非2020年毕业的往届生</v>
          </cell>
          <cell r="M836">
            <v>175</v>
          </cell>
          <cell r="N836">
            <v>70</v>
          </cell>
          <cell r="O836" t="str">
            <v>5.1</v>
          </cell>
          <cell r="P836" t="str">
            <v>5.1</v>
          </cell>
          <cell r="Q836" t="str">
            <v>4.7</v>
          </cell>
          <cell r="R836" t="str">
            <v>4.7</v>
          </cell>
          <cell r="S836">
            <v>5</v>
          </cell>
          <cell r="T836">
            <v>5</v>
          </cell>
          <cell r="U836" t="str">
            <v>研究生毕业</v>
          </cell>
          <cell r="V836" t="str">
            <v>共青团员</v>
          </cell>
          <cell r="W836" t="str">
            <v>硕士</v>
          </cell>
        </row>
        <row r="837">
          <cell r="A837" t="str">
            <v>唐雅文</v>
          </cell>
          <cell r="C837" t="str">
            <v xml:space="preserve">女 </v>
          </cell>
          <cell r="D837" t="str">
            <v>汉族</v>
          </cell>
          <cell r="E837" t="str">
            <v>1992-11-23</v>
          </cell>
          <cell r="F837" t="str">
            <v>429005199211232282</v>
          </cell>
          <cell r="G837" t="str">
            <v>未婚</v>
          </cell>
          <cell r="H837" t="str">
            <v>湖北省潜江市(429005)</v>
          </cell>
          <cell r="J837" t="str">
            <v>广东省广州市南沙区(440115)</v>
          </cell>
          <cell r="K837" t="str">
            <v>非2020年毕业的往届生</v>
          </cell>
          <cell r="L837" t="str">
            <v>无</v>
          </cell>
          <cell r="M837">
            <v>166</v>
          </cell>
          <cell r="N837">
            <v>49</v>
          </cell>
          <cell r="O837" t="str">
            <v>5.1</v>
          </cell>
          <cell r="P837" t="str">
            <v>4.8</v>
          </cell>
          <cell r="Q837" t="str">
            <v>5.1</v>
          </cell>
          <cell r="R837" t="str">
            <v>4.8</v>
          </cell>
          <cell r="S837">
            <v>5</v>
          </cell>
          <cell r="T837">
            <v>5</v>
          </cell>
          <cell r="U837" t="str">
            <v>研究生毕业</v>
          </cell>
          <cell r="V837" t="str">
            <v>中共预备党员</v>
          </cell>
          <cell r="W837" t="str">
            <v>硕士</v>
          </cell>
        </row>
        <row r="838">
          <cell r="A838" t="str">
            <v>唐语丝</v>
          </cell>
          <cell r="C838" t="str">
            <v xml:space="preserve">女 </v>
          </cell>
          <cell r="D838" t="str">
            <v>土家族</v>
          </cell>
          <cell r="E838" t="str">
            <v>1992-03-26</v>
          </cell>
          <cell r="F838" t="str">
            <v>433101199203260060</v>
          </cell>
          <cell r="G838" t="str">
            <v>未婚</v>
          </cell>
          <cell r="J838" t="str">
            <v>广东省广州市白云区(440111)</v>
          </cell>
          <cell r="K838" t="str">
            <v>非2020年毕业的往届生</v>
          </cell>
          <cell r="M838">
            <v>160</v>
          </cell>
          <cell r="N838">
            <v>45</v>
          </cell>
          <cell r="O838" t="str">
            <v>4.8</v>
          </cell>
          <cell r="P838" t="str">
            <v>4.8</v>
          </cell>
          <cell r="Q838">
            <v>5</v>
          </cell>
          <cell r="R838">
            <v>5</v>
          </cell>
          <cell r="S838">
            <v>5</v>
          </cell>
          <cell r="T838">
            <v>5</v>
          </cell>
          <cell r="U838" t="str">
            <v>研究生毕业</v>
          </cell>
          <cell r="V838" t="str">
            <v>中共党员</v>
          </cell>
          <cell r="W838" t="str">
            <v>硕士</v>
          </cell>
        </row>
        <row r="839">
          <cell r="A839" t="str">
            <v>唐志鹏</v>
          </cell>
          <cell r="C839" t="str">
            <v xml:space="preserve">女 </v>
          </cell>
          <cell r="D839" t="str">
            <v>汉族</v>
          </cell>
          <cell r="E839" t="str">
            <v>1988-09-08</v>
          </cell>
          <cell r="F839" t="str">
            <v>431022198809080064</v>
          </cell>
          <cell r="G839" t="str">
            <v>已婚</v>
          </cell>
          <cell r="H839" t="str">
            <v>湖南省郴州市宜章县(431022)</v>
          </cell>
          <cell r="J839" t="str">
            <v>广东省广州市南沙区(440115)</v>
          </cell>
          <cell r="K839" t="str">
            <v>非2020年毕业的往届生</v>
          </cell>
          <cell r="L839" t="str">
            <v>无</v>
          </cell>
          <cell r="M839">
            <v>167</v>
          </cell>
          <cell r="N839">
            <v>54</v>
          </cell>
          <cell r="O839">
            <v>5</v>
          </cell>
          <cell r="P839">
            <v>5</v>
          </cell>
          <cell r="Q839" t="str">
            <v>5.2</v>
          </cell>
          <cell r="R839" t="str">
            <v>5.2</v>
          </cell>
          <cell r="S839">
            <v>5</v>
          </cell>
          <cell r="T839">
            <v>5</v>
          </cell>
          <cell r="U839" t="str">
            <v>研究生毕业</v>
          </cell>
          <cell r="V839" t="str">
            <v>民盟盟员</v>
          </cell>
          <cell r="W839" t="str">
            <v>硕士</v>
          </cell>
        </row>
        <row r="840">
          <cell r="A840" t="str">
            <v>陶雯</v>
          </cell>
          <cell r="C840" t="str">
            <v xml:space="preserve">女 </v>
          </cell>
          <cell r="D840" t="str">
            <v>汉族</v>
          </cell>
          <cell r="E840" t="str">
            <v>1994-09-16</v>
          </cell>
          <cell r="F840" t="str">
            <v>340221199409165268</v>
          </cell>
          <cell r="G840" t="str">
            <v>未婚</v>
          </cell>
          <cell r="H840" t="str">
            <v>安徽省芜湖市弋江区(340203)</v>
          </cell>
          <cell r="I840" t="str">
            <v>安徽省芜湖市弋江区(340203)</v>
          </cell>
          <cell r="J840" t="str">
            <v>安徽省芜湖市弋江区(340203)</v>
          </cell>
          <cell r="K840" t="str">
            <v>2020年毕业生</v>
          </cell>
          <cell r="L840" t="str">
            <v>无</v>
          </cell>
          <cell r="M840">
            <v>168</v>
          </cell>
          <cell r="N840">
            <v>50</v>
          </cell>
          <cell r="O840">
            <v>5</v>
          </cell>
          <cell r="P840">
            <v>5</v>
          </cell>
          <cell r="Q840">
            <v>5</v>
          </cell>
          <cell r="R840">
            <v>5</v>
          </cell>
          <cell r="S840">
            <v>5</v>
          </cell>
          <cell r="T840">
            <v>5</v>
          </cell>
          <cell r="U840" t="str">
            <v>研究生毕业</v>
          </cell>
          <cell r="V840" t="str">
            <v>中共预备党员</v>
          </cell>
          <cell r="W840" t="str">
            <v>硕士</v>
          </cell>
        </row>
        <row r="841">
          <cell r="A841" t="str">
            <v>滕海峰</v>
          </cell>
          <cell r="C841" t="str">
            <v xml:space="preserve">男 </v>
          </cell>
          <cell r="D841" t="str">
            <v>汉族</v>
          </cell>
          <cell r="E841" t="str">
            <v>1990-12-19</v>
          </cell>
          <cell r="F841" t="str">
            <v>620102199012192412</v>
          </cell>
          <cell r="G841" t="str">
            <v>已婚</v>
          </cell>
          <cell r="H841" t="str">
            <v>浙江省宁波市奉化区(330213)</v>
          </cell>
          <cell r="I841" t="str">
            <v>广东省广州市番禺区(440113)</v>
          </cell>
          <cell r="J841" t="str">
            <v>广东省广州市番禺区(440113)</v>
          </cell>
          <cell r="K841" t="str">
            <v>非2020年毕业的往届生</v>
          </cell>
          <cell r="L841" t="str">
            <v>无</v>
          </cell>
          <cell r="M841">
            <v>173</v>
          </cell>
          <cell r="N841">
            <v>75</v>
          </cell>
          <cell r="O841">
            <v>5</v>
          </cell>
          <cell r="P841">
            <v>5</v>
          </cell>
          <cell r="Q841">
            <v>5</v>
          </cell>
          <cell r="R841">
            <v>5</v>
          </cell>
          <cell r="S841">
            <v>3</v>
          </cell>
          <cell r="T841">
            <v>3</v>
          </cell>
          <cell r="U841" t="str">
            <v>研究生毕业</v>
          </cell>
          <cell r="V841" t="str">
            <v>中共党员</v>
          </cell>
          <cell r="W841" t="str">
            <v>硕士</v>
          </cell>
        </row>
        <row r="842">
          <cell r="A842" t="str">
            <v>田丹丹</v>
          </cell>
          <cell r="C842" t="str">
            <v xml:space="preserve">女 </v>
          </cell>
          <cell r="D842" t="str">
            <v>汉族</v>
          </cell>
          <cell r="E842" t="str">
            <v>1990-06-25</v>
          </cell>
          <cell r="F842" t="str">
            <v>412701199006250523</v>
          </cell>
          <cell r="G842" t="str">
            <v>已婚</v>
          </cell>
          <cell r="J842" t="str">
            <v>广东省广州市越秀区(440104)</v>
          </cell>
          <cell r="K842" t="str">
            <v>非2020年毕业的往届生</v>
          </cell>
          <cell r="M842">
            <v>160</v>
          </cell>
          <cell r="N842">
            <v>52</v>
          </cell>
          <cell r="O842" t="str">
            <v>0</v>
          </cell>
          <cell r="P842" t="str">
            <v>0</v>
          </cell>
          <cell r="Q842" t="str">
            <v>5.1</v>
          </cell>
          <cell r="R842" t="str">
            <v>5.1</v>
          </cell>
          <cell r="S842">
            <v>5</v>
          </cell>
          <cell r="T842">
            <v>5</v>
          </cell>
          <cell r="U842" t="str">
            <v>研究生毕业</v>
          </cell>
          <cell r="V842" t="str">
            <v>中共党员</v>
          </cell>
          <cell r="W842" t="str">
            <v>硕士</v>
          </cell>
        </row>
        <row r="843">
          <cell r="A843" t="str">
            <v>田梦杰</v>
          </cell>
          <cell r="C843" t="str">
            <v xml:space="preserve">女 </v>
          </cell>
          <cell r="D843" t="str">
            <v>汉族</v>
          </cell>
          <cell r="E843" t="str">
            <v>1992-01-23</v>
          </cell>
          <cell r="F843" t="str">
            <v>410224199201235623</v>
          </cell>
          <cell r="G843" t="str">
            <v>未婚</v>
          </cell>
          <cell r="H843" t="str">
            <v>河南省开封市祥符区(410212)</v>
          </cell>
          <cell r="I843" t="str">
            <v>河南省开封市祥符区(410212)</v>
          </cell>
          <cell r="J843" t="str">
            <v>河南省开封市祥符区(410212)</v>
          </cell>
          <cell r="K843" t="str">
            <v>非2020年毕业的往届生</v>
          </cell>
          <cell r="L843" t="str">
            <v>大学生志愿服务西部计划</v>
          </cell>
          <cell r="M843">
            <v>163</v>
          </cell>
          <cell r="N843">
            <v>47</v>
          </cell>
          <cell r="O843" t="str">
            <v>4.5</v>
          </cell>
          <cell r="P843" t="str">
            <v>4.2</v>
          </cell>
          <cell r="Q843">
            <v>5</v>
          </cell>
          <cell r="R843">
            <v>5</v>
          </cell>
          <cell r="S843">
            <v>5</v>
          </cell>
          <cell r="T843">
            <v>5</v>
          </cell>
          <cell r="U843" t="str">
            <v>研究生毕业</v>
          </cell>
          <cell r="V843" t="str">
            <v>群众</v>
          </cell>
          <cell r="W843" t="str">
            <v>硕士</v>
          </cell>
        </row>
        <row r="844">
          <cell r="A844" t="str">
            <v>田诗琪</v>
          </cell>
          <cell r="C844" t="str">
            <v xml:space="preserve">女 </v>
          </cell>
          <cell r="D844" t="str">
            <v>回族</v>
          </cell>
          <cell r="E844" t="str">
            <v>1992-09-19</v>
          </cell>
          <cell r="F844" t="str">
            <v>430524199209190028</v>
          </cell>
          <cell r="G844" t="str">
            <v>未婚</v>
          </cell>
          <cell r="H844" t="str">
            <v>湖南省邵阳市隆回县(430524)</v>
          </cell>
          <cell r="I844" t="str">
            <v>湖南省邵阳市隆回县(430524)</v>
          </cell>
          <cell r="J844" t="str">
            <v>广东省广州市海珠区(440105)</v>
          </cell>
          <cell r="K844" t="str">
            <v>非2020年毕业的往届生</v>
          </cell>
          <cell r="L844" t="str">
            <v>无</v>
          </cell>
          <cell r="M844">
            <v>168</v>
          </cell>
          <cell r="N844">
            <v>54</v>
          </cell>
          <cell r="O844">
            <v>5</v>
          </cell>
          <cell r="P844" t="str">
            <v>4.9</v>
          </cell>
          <cell r="Q844">
            <v>5</v>
          </cell>
          <cell r="R844" t="str">
            <v>4.9</v>
          </cell>
          <cell r="S844">
            <v>5</v>
          </cell>
          <cell r="T844">
            <v>5</v>
          </cell>
          <cell r="U844" t="str">
            <v>研究生毕业</v>
          </cell>
          <cell r="V844" t="str">
            <v>中共党员</v>
          </cell>
          <cell r="W844" t="str">
            <v>硕士</v>
          </cell>
        </row>
        <row r="845">
          <cell r="A845" t="str">
            <v>佟哲</v>
          </cell>
          <cell r="C845" t="str">
            <v xml:space="preserve">女 </v>
          </cell>
          <cell r="D845" t="str">
            <v>满族</v>
          </cell>
          <cell r="E845" t="str">
            <v>1980-10-16</v>
          </cell>
          <cell r="F845" t="str">
            <v>422301198010168528</v>
          </cell>
          <cell r="G845" t="str">
            <v>已婚</v>
          </cell>
          <cell r="H845" t="str">
            <v>湖北省咸宁市咸安区(421202)</v>
          </cell>
          <cell r="I845" t="str">
            <v>湖北省咸宁市咸安区(421202)</v>
          </cell>
          <cell r="J845" t="str">
            <v>广东省广州市白云区(440111)</v>
          </cell>
          <cell r="K845" t="str">
            <v>非2020年毕业的往届生</v>
          </cell>
          <cell r="L845" t="str">
            <v>无</v>
          </cell>
          <cell r="M845">
            <v>167</v>
          </cell>
          <cell r="N845">
            <v>50</v>
          </cell>
          <cell r="O845" t="str">
            <v>4.3</v>
          </cell>
          <cell r="P845" t="str">
            <v>4.3</v>
          </cell>
          <cell r="Q845">
            <v>5</v>
          </cell>
          <cell r="R845">
            <v>5</v>
          </cell>
          <cell r="S845">
            <v>5</v>
          </cell>
          <cell r="T845">
            <v>5</v>
          </cell>
          <cell r="U845" t="str">
            <v>研究生毕业</v>
          </cell>
          <cell r="V845" t="str">
            <v>中共党员</v>
          </cell>
          <cell r="W845" t="str">
            <v>硕士</v>
          </cell>
        </row>
        <row r="846">
          <cell r="A846" t="str">
            <v>童文捷</v>
          </cell>
          <cell r="C846" t="str">
            <v xml:space="preserve">女 </v>
          </cell>
          <cell r="D846" t="str">
            <v>汉族</v>
          </cell>
          <cell r="E846" t="str">
            <v>1990-05-09</v>
          </cell>
          <cell r="F846" t="str">
            <v>360702199005090046</v>
          </cell>
          <cell r="G846" t="str">
            <v>已婚</v>
          </cell>
          <cell r="H846" t="str">
            <v>江西省赣州市章贡区(360702)</v>
          </cell>
          <cell r="I846" t="str">
            <v>江西省赣州市章贡区(360702)</v>
          </cell>
          <cell r="J846" t="str">
            <v>江西省南昌市西湖区(360103)</v>
          </cell>
          <cell r="K846" t="str">
            <v>非2020年毕业的往届生</v>
          </cell>
          <cell r="L846" t="str">
            <v>无</v>
          </cell>
          <cell r="M846">
            <v>167</v>
          </cell>
          <cell r="N846">
            <v>50</v>
          </cell>
          <cell r="O846">
            <v>5</v>
          </cell>
          <cell r="P846">
            <v>5</v>
          </cell>
          <cell r="Q846" t="str">
            <v>0</v>
          </cell>
          <cell r="R846" t="str">
            <v>0</v>
          </cell>
          <cell r="S846">
            <v>5</v>
          </cell>
          <cell r="T846">
            <v>5</v>
          </cell>
          <cell r="U846" t="str">
            <v>研究生毕业</v>
          </cell>
          <cell r="V846" t="str">
            <v>中共党员</v>
          </cell>
          <cell r="W846" t="str">
            <v>硕士</v>
          </cell>
        </row>
        <row r="847">
          <cell r="A847" t="str">
            <v>童彦东</v>
          </cell>
          <cell r="C847" t="str">
            <v xml:space="preserve">男 </v>
          </cell>
          <cell r="D847" t="str">
            <v>土家族</v>
          </cell>
          <cell r="E847" t="str">
            <v>1990-10-26</v>
          </cell>
          <cell r="F847" t="str">
            <v>430726199010260053</v>
          </cell>
          <cell r="G847" t="str">
            <v>已婚</v>
          </cell>
          <cell r="H847" t="str">
            <v>湖南省常德市桃源县(430725)</v>
          </cell>
          <cell r="J847" t="str">
            <v>湖南省长沙市雨花区(430111)</v>
          </cell>
          <cell r="K847" t="str">
            <v>非2020年毕业的往届生</v>
          </cell>
          <cell r="M847" t="str">
            <v>0</v>
          </cell>
          <cell r="N847" t="str">
            <v>0</v>
          </cell>
          <cell r="O847" t="str">
            <v>0</v>
          </cell>
          <cell r="P847" t="str">
            <v>0</v>
          </cell>
          <cell r="Q847" t="str">
            <v>0</v>
          </cell>
          <cell r="R847" t="str">
            <v>0</v>
          </cell>
          <cell r="U847" t="str">
            <v>研究生毕业</v>
          </cell>
          <cell r="V847" t="str">
            <v>中共党员</v>
          </cell>
          <cell r="W847" t="str">
            <v>硕士</v>
          </cell>
        </row>
        <row r="848">
          <cell r="A848" t="str">
            <v>涂蓝</v>
          </cell>
          <cell r="C848" t="str">
            <v xml:space="preserve">男 </v>
          </cell>
          <cell r="D848" t="str">
            <v>汉族</v>
          </cell>
          <cell r="E848" t="str">
            <v>1986-06-01</v>
          </cell>
          <cell r="F848" t="str">
            <v>362528198606010072</v>
          </cell>
          <cell r="G848" t="str">
            <v>未婚</v>
          </cell>
          <cell r="H848" t="str">
            <v>江西省抚州市金溪县(361027)</v>
          </cell>
          <cell r="I848" t="str">
            <v>江西省抚州市金溪县(361027)</v>
          </cell>
          <cell r="J848" t="str">
            <v>广东省深圳市龙华区(440309)</v>
          </cell>
          <cell r="K848" t="str">
            <v>非2020年毕业的往届生</v>
          </cell>
          <cell r="L848" t="str">
            <v>无</v>
          </cell>
          <cell r="M848">
            <v>172</v>
          </cell>
          <cell r="N848">
            <v>70</v>
          </cell>
          <cell r="O848">
            <v>5</v>
          </cell>
          <cell r="P848">
            <v>5</v>
          </cell>
          <cell r="Q848">
            <v>5</v>
          </cell>
          <cell r="R848">
            <v>5</v>
          </cell>
          <cell r="S848">
            <v>5</v>
          </cell>
          <cell r="T848">
            <v>5</v>
          </cell>
          <cell r="U848" t="str">
            <v>研究生毕业</v>
          </cell>
          <cell r="V848" t="str">
            <v>群众</v>
          </cell>
          <cell r="W848" t="str">
            <v>硕士</v>
          </cell>
        </row>
        <row r="849">
          <cell r="A849" t="str">
            <v>庹琳燕</v>
          </cell>
          <cell r="C849" t="str">
            <v xml:space="preserve">女 </v>
          </cell>
          <cell r="D849" t="str">
            <v>汉族</v>
          </cell>
          <cell r="E849" t="str">
            <v>1994-06-24</v>
          </cell>
          <cell r="F849" t="str">
            <v>430723199406240025</v>
          </cell>
          <cell r="G849" t="str">
            <v>未婚</v>
          </cell>
          <cell r="H849" t="str">
            <v>湖南省常德市澧县(430723)</v>
          </cell>
          <cell r="I849" t="str">
            <v>湖南省常德市澧县(430723)</v>
          </cell>
          <cell r="J849" t="str">
            <v>湖南省常德市澧县(430723)</v>
          </cell>
          <cell r="K849" t="str">
            <v>非2020年毕业的往届生</v>
          </cell>
          <cell r="M849">
            <v>166</v>
          </cell>
          <cell r="N849">
            <v>57</v>
          </cell>
          <cell r="O849" t="str">
            <v>4.2</v>
          </cell>
          <cell r="P849" t="str">
            <v>4.2</v>
          </cell>
          <cell r="Q849" t="str">
            <v>4.8</v>
          </cell>
          <cell r="R849" t="str">
            <v>4.8</v>
          </cell>
          <cell r="S849">
            <v>5</v>
          </cell>
          <cell r="T849">
            <v>5</v>
          </cell>
          <cell r="U849" t="str">
            <v>研究生毕业</v>
          </cell>
          <cell r="V849" t="str">
            <v>中共党员</v>
          </cell>
          <cell r="W849" t="str">
            <v>硕士</v>
          </cell>
        </row>
        <row r="850">
          <cell r="A850" t="str">
            <v>万方芳</v>
          </cell>
          <cell r="C850" t="str">
            <v xml:space="preserve">女 </v>
          </cell>
          <cell r="D850" t="str">
            <v>汉族</v>
          </cell>
          <cell r="E850" t="str">
            <v>1990-05-01</v>
          </cell>
          <cell r="F850" t="str">
            <v>410782199005015501</v>
          </cell>
          <cell r="G850" t="str">
            <v>未婚</v>
          </cell>
          <cell r="H850" t="str">
            <v>河南省新乡市辉县市(410782)</v>
          </cell>
          <cell r="I850" t="str">
            <v>河南省新乡市辉县市(410782)</v>
          </cell>
          <cell r="J850" t="str">
            <v>河南省新乡市辉县市(410782)</v>
          </cell>
          <cell r="K850" t="str">
            <v>非2020年毕业的往届生</v>
          </cell>
          <cell r="L850" t="str">
            <v>无</v>
          </cell>
          <cell r="M850">
            <v>157</v>
          </cell>
          <cell r="N850">
            <v>47</v>
          </cell>
          <cell r="O850">
            <v>5</v>
          </cell>
          <cell r="P850">
            <v>5</v>
          </cell>
          <cell r="Q850" t="str">
            <v>0</v>
          </cell>
          <cell r="R850" t="str">
            <v>0</v>
          </cell>
          <cell r="U850" t="str">
            <v>研究生毕业</v>
          </cell>
          <cell r="V850" t="str">
            <v>中共党员</v>
          </cell>
          <cell r="W850" t="str">
            <v>硕士</v>
          </cell>
        </row>
        <row r="851">
          <cell r="A851" t="str">
            <v>万婷</v>
          </cell>
          <cell r="C851" t="str">
            <v xml:space="preserve">女 </v>
          </cell>
          <cell r="D851" t="str">
            <v>汉族</v>
          </cell>
          <cell r="E851" t="str">
            <v>1994-01-20</v>
          </cell>
          <cell r="F851" t="str">
            <v>340826199401201046</v>
          </cell>
          <cell r="G851" t="str">
            <v>未婚</v>
          </cell>
          <cell r="H851" t="str">
            <v>安徽省安庆市宿松县(340826)</v>
          </cell>
          <cell r="I851" t="str">
            <v>安徽省安庆市宿松县(340826)</v>
          </cell>
          <cell r="J851" t="str">
            <v>广东省广州市南沙区(440115)</v>
          </cell>
          <cell r="K851" t="str">
            <v>非2020年毕业的往届生</v>
          </cell>
          <cell r="L851" t="str">
            <v>无</v>
          </cell>
          <cell r="M851">
            <v>163</v>
          </cell>
          <cell r="N851">
            <v>47</v>
          </cell>
          <cell r="O851">
            <v>4</v>
          </cell>
          <cell r="P851">
            <v>4</v>
          </cell>
          <cell r="Q851" t="str">
            <v>4.6</v>
          </cell>
          <cell r="R851" t="str">
            <v>4.6</v>
          </cell>
          <cell r="S851">
            <v>5</v>
          </cell>
          <cell r="T851">
            <v>5</v>
          </cell>
          <cell r="U851" t="str">
            <v>研究生毕业</v>
          </cell>
          <cell r="V851" t="str">
            <v>共青团员</v>
          </cell>
          <cell r="W851" t="str">
            <v>硕士</v>
          </cell>
        </row>
        <row r="852">
          <cell r="A852" t="str">
            <v>万梓成</v>
          </cell>
          <cell r="C852" t="str">
            <v xml:space="preserve">男 </v>
          </cell>
          <cell r="D852" t="str">
            <v>汉族</v>
          </cell>
          <cell r="E852" t="str">
            <v>1990-10-28</v>
          </cell>
          <cell r="F852" t="str">
            <v>360121199010288117</v>
          </cell>
          <cell r="G852" t="str">
            <v>已婚</v>
          </cell>
          <cell r="J852" t="str">
            <v>江西省南昌市南昌县(360121)</v>
          </cell>
          <cell r="K852" t="str">
            <v>非2020年毕业的往届生</v>
          </cell>
          <cell r="L852" t="str">
            <v>无</v>
          </cell>
          <cell r="M852">
            <v>170</v>
          </cell>
          <cell r="N852">
            <v>60</v>
          </cell>
          <cell r="O852" t="str">
            <v>4.3</v>
          </cell>
          <cell r="P852" t="str">
            <v>4.2</v>
          </cell>
          <cell r="Q852">
            <v>5</v>
          </cell>
          <cell r="R852">
            <v>5</v>
          </cell>
          <cell r="S852">
            <v>5</v>
          </cell>
          <cell r="T852">
            <v>5</v>
          </cell>
          <cell r="U852" t="str">
            <v>研究生毕业</v>
          </cell>
          <cell r="V852" t="str">
            <v>中共党员</v>
          </cell>
          <cell r="W852" t="str">
            <v>硕士</v>
          </cell>
        </row>
        <row r="853">
          <cell r="A853" t="str">
            <v>汪慧</v>
          </cell>
          <cell r="C853" t="str">
            <v xml:space="preserve">女 </v>
          </cell>
          <cell r="D853" t="str">
            <v>汉族</v>
          </cell>
          <cell r="E853" t="str">
            <v>1989-06-29</v>
          </cell>
          <cell r="F853" t="str">
            <v>431121198906290521</v>
          </cell>
          <cell r="G853" t="str">
            <v>已婚</v>
          </cell>
          <cell r="H853" t="str">
            <v>湖南省永州市祁阳县(431121)</v>
          </cell>
          <cell r="I853" t="str">
            <v>湖南省永州市祁阳县(431121)</v>
          </cell>
          <cell r="J853" t="str">
            <v>湖南省永州市祁阳县(431121)</v>
          </cell>
          <cell r="K853" t="str">
            <v>非2020年毕业的往届生</v>
          </cell>
          <cell r="L853" t="str">
            <v>无</v>
          </cell>
          <cell r="M853">
            <v>160</v>
          </cell>
          <cell r="N853">
            <v>52</v>
          </cell>
          <cell r="O853" t="str">
            <v>4.6</v>
          </cell>
          <cell r="P853" t="str">
            <v>4.5</v>
          </cell>
          <cell r="Q853">
            <v>5</v>
          </cell>
          <cell r="R853">
            <v>5</v>
          </cell>
          <cell r="S853">
            <v>5</v>
          </cell>
          <cell r="T853">
            <v>5</v>
          </cell>
          <cell r="U853" t="str">
            <v>研究生毕业</v>
          </cell>
          <cell r="V853" t="str">
            <v>中共党员</v>
          </cell>
          <cell r="W853" t="str">
            <v>硕士</v>
          </cell>
        </row>
        <row r="854">
          <cell r="A854" t="str">
            <v>汪宁</v>
          </cell>
          <cell r="C854" t="str">
            <v xml:space="preserve">女 </v>
          </cell>
          <cell r="D854" t="str">
            <v>汉族</v>
          </cell>
          <cell r="E854" t="str">
            <v>1983-10-23</v>
          </cell>
          <cell r="F854" t="str">
            <v>430321198310236524</v>
          </cell>
          <cell r="G854" t="str">
            <v>已婚</v>
          </cell>
          <cell r="H854" t="str">
            <v>湖南省湘潭市湘潭县(430321)</v>
          </cell>
          <cell r="J854" t="str">
            <v>广东省广州市番禺区(440113)</v>
          </cell>
          <cell r="K854" t="str">
            <v>非2020年毕业的往届生</v>
          </cell>
          <cell r="M854">
            <v>159</v>
          </cell>
          <cell r="N854">
            <v>48</v>
          </cell>
          <cell r="O854" t="str">
            <v>4.4</v>
          </cell>
          <cell r="P854" t="str">
            <v>4.5</v>
          </cell>
          <cell r="Q854">
            <v>5</v>
          </cell>
          <cell r="R854">
            <v>5</v>
          </cell>
          <cell r="U854" t="str">
            <v>研究生毕业</v>
          </cell>
          <cell r="V854" t="str">
            <v>中共党员</v>
          </cell>
          <cell r="W854" t="str">
            <v>硕士</v>
          </cell>
        </row>
        <row r="855">
          <cell r="A855" t="str">
            <v>汪忠毅</v>
          </cell>
          <cell r="C855" t="str">
            <v xml:space="preserve">男 </v>
          </cell>
          <cell r="D855" t="str">
            <v>汉族</v>
          </cell>
          <cell r="E855" t="str">
            <v>1989-05-28</v>
          </cell>
          <cell r="F855" t="str">
            <v>440203198905286778</v>
          </cell>
          <cell r="G855" t="str">
            <v>已婚</v>
          </cell>
          <cell r="H855" t="str">
            <v>湖北省武汉市江岸区(420102)</v>
          </cell>
          <cell r="I855" t="str">
            <v>广东省珠海市金湾区(440404)</v>
          </cell>
          <cell r="J855" t="str">
            <v>广东省珠海市金湾区(440404)</v>
          </cell>
          <cell r="K855" t="str">
            <v>非2020年毕业的往届生</v>
          </cell>
          <cell r="L855" t="str">
            <v>无</v>
          </cell>
          <cell r="M855">
            <v>176</v>
          </cell>
          <cell r="N855">
            <v>88</v>
          </cell>
          <cell r="O855" t="str">
            <v>4.6</v>
          </cell>
          <cell r="P855" t="str">
            <v>4.8</v>
          </cell>
          <cell r="Q855" t="str">
            <v>5.1</v>
          </cell>
          <cell r="R855" t="str">
            <v>5.1</v>
          </cell>
          <cell r="S855">
            <v>5</v>
          </cell>
          <cell r="T855">
            <v>5</v>
          </cell>
          <cell r="U855" t="str">
            <v>大学本科毕业</v>
          </cell>
          <cell r="V855" t="str">
            <v>中共党员</v>
          </cell>
          <cell r="W855" t="str">
            <v>硕士</v>
          </cell>
        </row>
        <row r="856">
          <cell r="A856" t="str">
            <v>王碧莲</v>
          </cell>
          <cell r="C856" t="str">
            <v xml:space="preserve">女 </v>
          </cell>
          <cell r="D856" t="str">
            <v>汉族</v>
          </cell>
          <cell r="E856" t="str">
            <v>1988-09-15</v>
          </cell>
          <cell r="F856" t="str">
            <v>445281198809156424</v>
          </cell>
          <cell r="G856" t="str">
            <v>已婚</v>
          </cell>
          <cell r="H856" t="str">
            <v>广东省揭阳市普宁市(445281)</v>
          </cell>
          <cell r="I856" t="str">
            <v>广东省揭阳市普宁市(445281)</v>
          </cell>
          <cell r="J856" t="str">
            <v>广东省东莞市(441900)</v>
          </cell>
          <cell r="K856" t="str">
            <v>非2020年毕业的往届生</v>
          </cell>
          <cell r="L856" t="str">
            <v>无</v>
          </cell>
          <cell r="M856">
            <v>156</v>
          </cell>
          <cell r="N856" t="str">
            <v>52.5</v>
          </cell>
          <cell r="O856" t="str">
            <v>4.8</v>
          </cell>
          <cell r="P856" t="str">
            <v>4.7</v>
          </cell>
          <cell r="Q856">
            <v>5</v>
          </cell>
          <cell r="R856">
            <v>5</v>
          </cell>
          <cell r="S856">
            <v>5</v>
          </cell>
          <cell r="T856">
            <v>5</v>
          </cell>
          <cell r="U856" t="str">
            <v>研究生毕业</v>
          </cell>
          <cell r="V856" t="str">
            <v>中共党员</v>
          </cell>
          <cell r="W856" t="str">
            <v>硕士</v>
          </cell>
        </row>
        <row r="857">
          <cell r="A857" t="str">
            <v>王彬</v>
          </cell>
          <cell r="C857" t="str">
            <v xml:space="preserve">男 </v>
          </cell>
          <cell r="D857" t="str">
            <v>汉族</v>
          </cell>
          <cell r="E857" t="str">
            <v>1989-05-21</v>
          </cell>
          <cell r="F857" t="str">
            <v>320322198905216531</v>
          </cell>
          <cell r="G857" t="str">
            <v>未婚</v>
          </cell>
          <cell r="J857" t="str">
            <v>江苏省徐州市沛县(320322)</v>
          </cell>
          <cell r="K857" t="str">
            <v>非2020年毕业的往届生</v>
          </cell>
          <cell r="L857" t="str">
            <v>无</v>
          </cell>
          <cell r="M857">
            <v>172</v>
          </cell>
          <cell r="N857">
            <v>68</v>
          </cell>
          <cell r="O857" t="str">
            <v>4.7</v>
          </cell>
          <cell r="P857" t="str">
            <v>4.7</v>
          </cell>
          <cell r="Q857">
            <v>5</v>
          </cell>
          <cell r="R857">
            <v>5</v>
          </cell>
          <cell r="S857">
            <v>5</v>
          </cell>
          <cell r="T857">
            <v>5</v>
          </cell>
          <cell r="U857" t="str">
            <v>研究生毕业</v>
          </cell>
          <cell r="V857" t="str">
            <v>中共党员</v>
          </cell>
          <cell r="W857" t="str">
            <v>硕士</v>
          </cell>
        </row>
        <row r="858">
          <cell r="A858" t="str">
            <v>王成运</v>
          </cell>
          <cell r="C858" t="str">
            <v xml:space="preserve">男 </v>
          </cell>
          <cell r="D858" t="str">
            <v>汉族</v>
          </cell>
          <cell r="E858" t="str">
            <v>1991-12-18</v>
          </cell>
          <cell r="F858" t="str">
            <v>412829199112183610</v>
          </cell>
          <cell r="G858" t="str">
            <v>已婚</v>
          </cell>
          <cell r="H858" t="str">
            <v>河南省驻马店市正阳县(411724)</v>
          </cell>
          <cell r="I858" t="str">
            <v>河南省驻马店市正阳县(411724)</v>
          </cell>
          <cell r="J858" t="str">
            <v>广东省广州市番禺区(440113)</v>
          </cell>
          <cell r="K858" t="str">
            <v>非2020年毕业的往届生</v>
          </cell>
          <cell r="M858" t="str">
            <v>0</v>
          </cell>
          <cell r="N858" t="str">
            <v>0</v>
          </cell>
          <cell r="O858" t="str">
            <v>0</v>
          </cell>
          <cell r="P858" t="str">
            <v>0</v>
          </cell>
          <cell r="Q858" t="str">
            <v>0</v>
          </cell>
          <cell r="R858" t="str">
            <v>0</v>
          </cell>
          <cell r="U858" t="str">
            <v>研究生毕业</v>
          </cell>
          <cell r="V858" t="str">
            <v>中共党员</v>
          </cell>
          <cell r="W858" t="str">
            <v>博士</v>
          </cell>
        </row>
        <row r="859">
          <cell r="A859" t="str">
            <v>王春霞</v>
          </cell>
          <cell r="C859" t="str">
            <v xml:space="preserve">女 </v>
          </cell>
          <cell r="D859" t="str">
            <v>汉族</v>
          </cell>
          <cell r="E859" t="str">
            <v>1988-02-18</v>
          </cell>
          <cell r="F859" t="str">
            <v>430421198802184340</v>
          </cell>
          <cell r="G859" t="str">
            <v>未婚</v>
          </cell>
          <cell r="H859" t="str">
            <v>湖南省衡阳市衡阳县(430421)</v>
          </cell>
          <cell r="I859" t="str">
            <v>湖南省衡阳市衡阳县(430421)</v>
          </cell>
          <cell r="J859" t="str">
            <v>广东省韶关市浈江区(440204)</v>
          </cell>
          <cell r="K859" t="str">
            <v>非2020年毕业的往届生</v>
          </cell>
          <cell r="L859" t="str">
            <v>无</v>
          </cell>
          <cell r="M859">
            <v>156</v>
          </cell>
          <cell r="N859">
            <v>49</v>
          </cell>
          <cell r="O859">
            <v>4</v>
          </cell>
          <cell r="P859" t="str">
            <v>4.1</v>
          </cell>
          <cell r="Q859">
            <v>5</v>
          </cell>
          <cell r="R859">
            <v>5</v>
          </cell>
          <cell r="S859">
            <v>5</v>
          </cell>
          <cell r="T859">
            <v>5</v>
          </cell>
          <cell r="U859" t="str">
            <v>研究生毕业</v>
          </cell>
          <cell r="V859" t="str">
            <v>中共党员</v>
          </cell>
          <cell r="W859" t="str">
            <v>硕士</v>
          </cell>
        </row>
        <row r="860">
          <cell r="A860" t="str">
            <v>王春英</v>
          </cell>
          <cell r="C860" t="str">
            <v xml:space="preserve">女 </v>
          </cell>
          <cell r="D860" t="str">
            <v>汉族</v>
          </cell>
          <cell r="E860" t="str">
            <v>1980-04-03</v>
          </cell>
          <cell r="F860" t="str">
            <v>440223198004034325</v>
          </cell>
          <cell r="J860" t="str">
            <v>广东省广州市番禺区(440113)</v>
          </cell>
          <cell r="K860" t="str">
            <v>非2020年毕业的往届生</v>
          </cell>
          <cell r="M860" t="str">
            <v>0</v>
          </cell>
          <cell r="N860" t="str">
            <v>0</v>
          </cell>
          <cell r="O860" t="str">
            <v>0</v>
          </cell>
          <cell r="P860" t="str">
            <v>0</v>
          </cell>
          <cell r="Q860" t="str">
            <v>0</v>
          </cell>
          <cell r="R860" t="str">
            <v>0</v>
          </cell>
          <cell r="U860" t="str">
            <v>大学本科毕业</v>
          </cell>
          <cell r="V860" t="str">
            <v>中共党员</v>
          </cell>
          <cell r="W860" t="str">
            <v>硕士</v>
          </cell>
        </row>
        <row r="861">
          <cell r="A861" t="str">
            <v>王翠</v>
          </cell>
          <cell r="C861" t="str">
            <v xml:space="preserve">女 </v>
          </cell>
          <cell r="D861" t="str">
            <v>汉族</v>
          </cell>
          <cell r="E861" t="str">
            <v>1991-02-22</v>
          </cell>
          <cell r="F861" t="str">
            <v>421102199102227926</v>
          </cell>
          <cell r="H861" t="str">
            <v>湖北省黄冈市黄州区(421102)</v>
          </cell>
          <cell r="I861" t="str">
            <v>湖北省武汉市武昌区(420106)</v>
          </cell>
          <cell r="J861" t="str">
            <v>湖北省武汉市江夏区(420115)</v>
          </cell>
          <cell r="K861" t="str">
            <v>非2020年毕业的往届生</v>
          </cell>
          <cell r="L861" t="str">
            <v>无</v>
          </cell>
          <cell r="M861">
            <v>165</v>
          </cell>
          <cell r="N861">
            <v>55</v>
          </cell>
          <cell r="O861" t="str">
            <v>4.6</v>
          </cell>
          <cell r="P861" t="str">
            <v>4.6</v>
          </cell>
          <cell r="Q861" t="str">
            <v>4.8</v>
          </cell>
          <cell r="R861" t="str">
            <v>4.8</v>
          </cell>
          <cell r="S861">
            <v>5</v>
          </cell>
          <cell r="T861">
            <v>5</v>
          </cell>
          <cell r="U861" t="str">
            <v>研究生毕业</v>
          </cell>
          <cell r="V861" t="str">
            <v>中共党员</v>
          </cell>
          <cell r="W861" t="str">
            <v>硕士</v>
          </cell>
        </row>
        <row r="862">
          <cell r="A862" t="str">
            <v>王翠花</v>
          </cell>
          <cell r="C862" t="str">
            <v xml:space="preserve">女 </v>
          </cell>
          <cell r="D862" t="str">
            <v>汉族</v>
          </cell>
          <cell r="E862" t="str">
            <v>1981-06-02</v>
          </cell>
          <cell r="F862" t="str">
            <v>410821198106024528</v>
          </cell>
          <cell r="G862" t="str">
            <v>已婚</v>
          </cell>
          <cell r="H862" t="str">
            <v>河南省焦作市修武县(410821)</v>
          </cell>
          <cell r="I862" t="str">
            <v>河南省焦作市修武县(410821)</v>
          </cell>
          <cell r="J862" t="str">
            <v>广东省广州市荔湾区(440103)</v>
          </cell>
          <cell r="K862" t="str">
            <v>非2020年毕业的往届生</v>
          </cell>
          <cell r="L862" t="str">
            <v>无</v>
          </cell>
          <cell r="M862">
            <v>160</v>
          </cell>
          <cell r="N862">
            <v>53</v>
          </cell>
          <cell r="O862" t="str">
            <v>4.6</v>
          </cell>
          <cell r="P862" t="str">
            <v>4.6</v>
          </cell>
          <cell r="Q862">
            <v>5</v>
          </cell>
          <cell r="R862">
            <v>5</v>
          </cell>
          <cell r="S862">
            <v>5</v>
          </cell>
          <cell r="T862">
            <v>5</v>
          </cell>
          <cell r="U862" t="str">
            <v>研究生毕业</v>
          </cell>
          <cell r="V862" t="str">
            <v>中共党员</v>
          </cell>
          <cell r="W862" t="str">
            <v>硕士</v>
          </cell>
        </row>
        <row r="863">
          <cell r="A863" t="str">
            <v>王丹</v>
          </cell>
          <cell r="C863" t="str">
            <v xml:space="preserve">女 </v>
          </cell>
          <cell r="D863" t="str">
            <v>汉族</v>
          </cell>
          <cell r="E863" t="str">
            <v>1991-02-09</v>
          </cell>
          <cell r="F863" t="str">
            <v>430623199102091221</v>
          </cell>
          <cell r="G863" t="str">
            <v>未婚</v>
          </cell>
          <cell r="H863" t="str">
            <v>湖南省岳阳市华容县(430623)</v>
          </cell>
          <cell r="I863" t="str">
            <v>湖南省岳阳市华容县(430623)</v>
          </cell>
          <cell r="J863" t="str">
            <v>湖南省岳阳市华容县(430623)</v>
          </cell>
          <cell r="K863" t="str">
            <v>非2020年毕业的往届生</v>
          </cell>
          <cell r="M863" t="str">
            <v>0</v>
          </cell>
          <cell r="N863" t="str">
            <v>0</v>
          </cell>
          <cell r="O863" t="str">
            <v>0</v>
          </cell>
          <cell r="P863" t="str">
            <v>0</v>
          </cell>
          <cell r="Q863" t="str">
            <v>0</v>
          </cell>
          <cell r="R863" t="str">
            <v>0</v>
          </cell>
          <cell r="U863" t="str">
            <v>研究生毕业</v>
          </cell>
          <cell r="V863" t="str">
            <v>中共党员</v>
          </cell>
          <cell r="W863" t="str">
            <v>硕士</v>
          </cell>
        </row>
        <row r="864">
          <cell r="A864" t="str">
            <v>王菲</v>
          </cell>
          <cell r="C864" t="str">
            <v xml:space="preserve">女 </v>
          </cell>
          <cell r="D864" t="str">
            <v>汉族</v>
          </cell>
          <cell r="E864" t="str">
            <v>1988-11-23</v>
          </cell>
          <cell r="F864" t="str">
            <v>450902198811232027</v>
          </cell>
          <cell r="G864" t="str">
            <v>已婚</v>
          </cell>
          <cell r="H864" t="str">
            <v>广西壮族自治区玉林市玉州区(450902)</v>
          </cell>
          <cell r="I864" t="str">
            <v>广西壮族自治区玉林市玉州区(450902)</v>
          </cell>
          <cell r="J864" t="str">
            <v>广东省广州市黄埔区(440112)</v>
          </cell>
          <cell r="K864" t="str">
            <v>非2020年毕业的往届生</v>
          </cell>
          <cell r="L864" t="str">
            <v>无</v>
          </cell>
          <cell r="M864">
            <v>158</v>
          </cell>
          <cell r="N864">
            <v>58</v>
          </cell>
          <cell r="O864" t="str">
            <v>4.1</v>
          </cell>
          <cell r="P864" t="str">
            <v>4.1</v>
          </cell>
          <cell r="Q864">
            <v>5</v>
          </cell>
          <cell r="R864">
            <v>5</v>
          </cell>
          <cell r="S864">
            <v>5</v>
          </cell>
          <cell r="T864">
            <v>5</v>
          </cell>
          <cell r="U864" t="str">
            <v>研究生毕业</v>
          </cell>
          <cell r="V864" t="str">
            <v>中共党员</v>
          </cell>
          <cell r="W864" t="str">
            <v>硕士</v>
          </cell>
        </row>
        <row r="865">
          <cell r="A865" t="str">
            <v>王芬</v>
          </cell>
          <cell r="C865" t="str">
            <v xml:space="preserve">女 </v>
          </cell>
          <cell r="D865" t="str">
            <v>汉族</v>
          </cell>
          <cell r="E865" t="str">
            <v>1992-10-06</v>
          </cell>
          <cell r="F865" t="str">
            <v>362421199210061724</v>
          </cell>
          <cell r="G865" t="str">
            <v>未婚</v>
          </cell>
          <cell r="H865" t="str">
            <v>江西省吉安市吉安县(360821)</v>
          </cell>
          <cell r="I865" t="str">
            <v>江西省吉安市吉安县(360821)</v>
          </cell>
          <cell r="J865" t="str">
            <v>江西省吉安市吉安县(360821)</v>
          </cell>
          <cell r="K865" t="str">
            <v>非2020年毕业的往届生</v>
          </cell>
          <cell r="L865" t="str">
            <v>无</v>
          </cell>
          <cell r="M865">
            <v>160</v>
          </cell>
          <cell r="N865">
            <v>47</v>
          </cell>
          <cell r="O865" t="str">
            <v>4.6</v>
          </cell>
          <cell r="P865" t="str">
            <v>4.5</v>
          </cell>
          <cell r="Q865">
            <v>5</v>
          </cell>
          <cell r="R865">
            <v>5</v>
          </cell>
          <cell r="S865">
            <v>4</v>
          </cell>
          <cell r="T865">
            <v>4</v>
          </cell>
          <cell r="U865" t="str">
            <v>研究生毕业</v>
          </cell>
          <cell r="V865" t="str">
            <v>中共党员</v>
          </cell>
          <cell r="W865" t="str">
            <v>硕士</v>
          </cell>
        </row>
        <row r="866">
          <cell r="A866" t="str">
            <v>王福滨</v>
          </cell>
          <cell r="C866" t="str">
            <v xml:space="preserve">男 </v>
          </cell>
          <cell r="D866" t="str">
            <v>汉族</v>
          </cell>
          <cell r="E866" t="str">
            <v>1990-05-26</v>
          </cell>
          <cell r="F866" t="str">
            <v>440182199005260614</v>
          </cell>
          <cell r="G866" t="str">
            <v>已婚</v>
          </cell>
          <cell r="J866" t="str">
            <v>广东省广州市花都区(440114)</v>
          </cell>
          <cell r="K866" t="str">
            <v>非2020年毕业的往届生</v>
          </cell>
          <cell r="M866" t="str">
            <v>0</v>
          </cell>
          <cell r="N866" t="str">
            <v>0</v>
          </cell>
          <cell r="O866" t="str">
            <v>0</v>
          </cell>
          <cell r="P866" t="str">
            <v>0</v>
          </cell>
          <cell r="Q866" t="str">
            <v>0</v>
          </cell>
          <cell r="R866" t="str">
            <v>0</v>
          </cell>
          <cell r="U866" t="str">
            <v>研究生毕业</v>
          </cell>
          <cell r="V866" t="str">
            <v>中共党员</v>
          </cell>
          <cell r="W866" t="str">
            <v>硕士</v>
          </cell>
        </row>
        <row r="867">
          <cell r="A867" t="str">
            <v>王玕</v>
          </cell>
          <cell r="C867" t="str">
            <v xml:space="preserve">女 </v>
          </cell>
          <cell r="D867" t="str">
            <v>汉族</v>
          </cell>
          <cell r="E867" t="str">
            <v>1992-03-06</v>
          </cell>
          <cell r="F867" t="str">
            <v>342225199203066624</v>
          </cell>
          <cell r="G867" t="str">
            <v>未婚</v>
          </cell>
          <cell r="H867" t="str">
            <v>安徽省宿州市泗县(341324)</v>
          </cell>
          <cell r="I867" t="str">
            <v>安徽省宿州市泗县(341324)</v>
          </cell>
          <cell r="J867" t="str">
            <v>安徽省宿州市泗县(341324)</v>
          </cell>
          <cell r="K867" t="str">
            <v>非2020年毕业的往届生</v>
          </cell>
          <cell r="L867" t="str">
            <v>无</v>
          </cell>
          <cell r="M867">
            <v>161</v>
          </cell>
          <cell r="N867">
            <v>49</v>
          </cell>
          <cell r="O867" t="str">
            <v>4.9</v>
          </cell>
          <cell r="P867" t="str">
            <v>4.9</v>
          </cell>
          <cell r="Q867" t="str">
            <v>5.2</v>
          </cell>
          <cell r="R867" t="str">
            <v>5.2</v>
          </cell>
          <cell r="S867">
            <v>5</v>
          </cell>
          <cell r="T867">
            <v>5</v>
          </cell>
          <cell r="U867" t="str">
            <v>研究生毕业</v>
          </cell>
          <cell r="V867" t="str">
            <v>中共党员</v>
          </cell>
          <cell r="W867" t="str">
            <v>硕士</v>
          </cell>
        </row>
        <row r="868">
          <cell r="A868" t="str">
            <v>王淦鹏</v>
          </cell>
          <cell r="C868" t="str">
            <v xml:space="preserve">男 </v>
          </cell>
          <cell r="D868" t="str">
            <v>汉族</v>
          </cell>
          <cell r="E868" t="str">
            <v>1991-07-08</v>
          </cell>
          <cell r="F868" t="str">
            <v>44058319910708105X</v>
          </cell>
          <cell r="G868" t="str">
            <v>未婚</v>
          </cell>
          <cell r="H868" t="str">
            <v>广东省汕头市龙湖区(440507)</v>
          </cell>
          <cell r="I868" t="str">
            <v>广东省汕头市龙湖区(440507)</v>
          </cell>
          <cell r="J868" t="str">
            <v>广东省汕头市龙湖区(440507)</v>
          </cell>
          <cell r="K868" t="str">
            <v>非2020年毕业的往届生</v>
          </cell>
          <cell r="L868" t="str">
            <v>无</v>
          </cell>
          <cell r="M868">
            <v>168</v>
          </cell>
          <cell r="N868">
            <v>70</v>
          </cell>
          <cell r="O868" t="str">
            <v>4.3</v>
          </cell>
          <cell r="P868" t="str">
            <v>4.4</v>
          </cell>
          <cell r="Q868">
            <v>5</v>
          </cell>
          <cell r="R868">
            <v>5</v>
          </cell>
          <cell r="S868">
            <v>5</v>
          </cell>
          <cell r="T868">
            <v>5</v>
          </cell>
          <cell r="U868" t="str">
            <v>研究生毕业</v>
          </cell>
          <cell r="V868" t="str">
            <v>中共党员</v>
          </cell>
          <cell r="W868" t="str">
            <v>硕士</v>
          </cell>
        </row>
        <row r="869">
          <cell r="A869" t="str">
            <v>王桂华</v>
          </cell>
          <cell r="C869" t="str">
            <v xml:space="preserve">男 </v>
          </cell>
          <cell r="D869" t="str">
            <v>汉族</v>
          </cell>
          <cell r="E869" t="str">
            <v>1986-07-29</v>
          </cell>
          <cell r="F869" t="str">
            <v>341222198607295672</v>
          </cell>
          <cell r="G869" t="str">
            <v>未婚</v>
          </cell>
          <cell r="H869" t="str">
            <v>安徽省阜阳市太和县(341222)</v>
          </cell>
          <cell r="I869" t="str">
            <v>安徽省阜阳市太和县(341222)</v>
          </cell>
          <cell r="J869" t="str">
            <v>广东省广州市越秀区(440104)</v>
          </cell>
          <cell r="K869" t="str">
            <v>非2020年毕业的往届生</v>
          </cell>
          <cell r="M869">
            <v>165</v>
          </cell>
          <cell r="N869">
            <v>68</v>
          </cell>
          <cell r="O869" t="str">
            <v>4.6</v>
          </cell>
          <cell r="P869" t="str">
            <v>4.6</v>
          </cell>
          <cell r="Q869">
            <v>5</v>
          </cell>
          <cell r="R869">
            <v>5</v>
          </cell>
          <cell r="S869">
            <v>5</v>
          </cell>
          <cell r="T869">
            <v>5</v>
          </cell>
          <cell r="U869" t="str">
            <v>研究生毕业</v>
          </cell>
          <cell r="V869" t="str">
            <v>中共党员</v>
          </cell>
          <cell r="W869" t="str">
            <v>硕士</v>
          </cell>
        </row>
        <row r="870">
          <cell r="A870" t="str">
            <v>王浩</v>
          </cell>
          <cell r="C870" t="str">
            <v xml:space="preserve">男 </v>
          </cell>
          <cell r="D870" t="str">
            <v>汉族</v>
          </cell>
          <cell r="E870" t="str">
            <v>1985-05-22</v>
          </cell>
          <cell r="F870" t="str">
            <v>420983198505229017</v>
          </cell>
          <cell r="G870" t="str">
            <v>未婚</v>
          </cell>
          <cell r="H870" t="str">
            <v>湖北省随州市广水市(421381)</v>
          </cell>
          <cell r="I870" t="str">
            <v>广东省韶关市武江区(440203)</v>
          </cell>
          <cell r="J870" t="str">
            <v>广东省韶关市武江区(440203)</v>
          </cell>
          <cell r="K870" t="str">
            <v>非2020年毕业的往届生</v>
          </cell>
          <cell r="L870" t="str">
            <v>无</v>
          </cell>
          <cell r="M870">
            <v>177</v>
          </cell>
          <cell r="N870">
            <v>70</v>
          </cell>
          <cell r="O870" t="str">
            <v>4.9</v>
          </cell>
          <cell r="P870" t="str">
            <v>4.9</v>
          </cell>
          <cell r="Q870" t="str">
            <v>4.9</v>
          </cell>
          <cell r="R870" t="str">
            <v>4.9</v>
          </cell>
          <cell r="S870">
            <v>5</v>
          </cell>
          <cell r="T870">
            <v>5</v>
          </cell>
          <cell r="U870" t="str">
            <v>研究生毕业</v>
          </cell>
          <cell r="V870" t="str">
            <v>群众</v>
          </cell>
          <cell r="W870" t="str">
            <v>硕士</v>
          </cell>
        </row>
        <row r="871">
          <cell r="A871" t="str">
            <v>王红</v>
          </cell>
          <cell r="C871" t="str">
            <v xml:space="preserve">女 </v>
          </cell>
          <cell r="D871" t="str">
            <v>汉族</v>
          </cell>
          <cell r="E871" t="str">
            <v>1984-12-11</v>
          </cell>
          <cell r="F871" t="str">
            <v>653127198412110704</v>
          </cell>
          <cell r="G871" t="str">
            <v>已婚</v>
          </cell>
          <cell r="H871" t="str">
            <v>河南省南阳市邓州市(411381)</v>
          </cell>
          <cell r="J871" t="str">
            <v>广东省湛江市赤坎区(440802)</v>
          </cell>
          <cell r="K871" t="str">
            <v>非2020年毕业的往届生</v>
          </cell>
          <cell r="M871" t="str">
            <v>0</v>
          </cell>
          <cell r="N871" t="str">
            <v>0</v>
          </cell>
          <cell r="O871" t="str">
            <v>0</v>
          </cell>
          <cell r="P871" t="str">
            <v>0</v>
          </cell>
          <cell r="Q871" t="str">
            <v>0</v>
          </cell>
          <cell r="R871" t="str">
            <v>0</v>
          </cell>
          <cell r="U871" t="str">
            <v>研究生毕业</v>
          </cell>
          <cell r="V871" t="str">
            <v>中共党员</v>
          </cell>
          <cell r="W871" t="str">
            <v>硕士</v>
          </cell>
        </row>
        <row r="872">
          <cell r="A872" t="str">
            <v>王欢</v>
          </cell>
          <cell r="C872" t="str">
            <v xml:space="preserve">女 </v>
          </cell>
          <cell r="D872" t="str">
            <v>汉族</v>
          </cell>
          <cell r="E872" t="str">
            <v>1990-03-06</v>
          </cell>
          <cell r="F872" t="str">
            <v>430203199003061521</v>
          </cell>
          <cell r="G872" t="str">
            <v>未婚</v>
          </cell>
          <cell r="H872" t="str">
            <v>江苏省徐州市鼓楼区(320302)</v>
          </cell>
          <cell r="I872" t="str">
            <v>湖南省株洲市荷塘区(430202)</v>
          </cell>
          <cell r="J872" t="str">
            <v>广东省广州市海珠区(440105)</v>
          </cell>
          <cell r="K872" t="str">
            <v>非2020年毕业的往届生</v>
          </cell>
          <cell r="L872" t="str">
            <v>无</v>
          </cell>
          <cell r="M872">
            <v>164</v>
          </cell>
          <cell r="N872">
            <v>45</v>
          </cell>
          <cell r="O872" t="str">
            <v>4.8</v>
          </cell>
          <cell r="P872" t="str">
            <v>4.8</v>
          </cell>
          <cell r="Q872" t="str">
            <v>5.2</v>
          </cell>
          <cell r="R872" t="str">
            <v>5.2</v>
          </cell>
          <cell r="S872">
            <v>5</v>
          </cell>
          <cell r="T872">
            <v>5</v>
          </cell>
          <cell r="U872" t="str">
            <v>研究生毕业</v>
          </cell>
          <cell r="V872" t="str">
            <v>中共党员</v>
          </cell>
          <cell r="W872" t="str">
            <v>硕士</v>
          </cell>
        </row>
        <row r="873">
          <cell r="A873" t="str">
            <v>王辉</v>
          </cell>
          <cell r="C873" t="str">
            <v xml:space="preserve">女 </v>
          </cell>
          <cell r="D873" t="str">
            <v>土家族</v>
          </cell>
          <cell r="E873" t="str">
            <v>1988-08-04</v>
          </cell>
          <cell r="F873" t="str">
            <v>422823198808041126</v>
          </cell>
          <cell r="G873" t="str">
            <v>已婚</v>
          </cell>
          <cell r="H873" t="str">
            <v>湖北省恩施土家族苗族自治州巴东县(422823)</v>
          </cell>
          <cell r="I873" t="str">
            <v>湖北省恩施土家族苗族自治州巴东县(422823)</v>
          </cell>
          <cell r="J873" t="str">
            <v>广东省广州市增城区(440118)</v>
          </cell>
          <cell r="K873" t="str">
            <v>非2020年毕业的往届生</v>
          </cell>
          <cell r="L873" t="str">
            <v>无</v>
          </cell>
          <cell r="M873">
            <v>160</v>
          </cell>
          <cell r="N873">
            <v>54</v>
          </cell>
          <cell r="O873" t="str">
            <v>5.1</v>
          </cell>
          <cell r="P873">
            <v>5</v>
          </cell>
          <cell r="Q873" t="str">
            <v>0</v>
          </cell>
          <cell r="R873" t="str">
            <v>0</v>
          </cell>
          <cell r="S873">
            <v>5</v>
          </cell>
          <cell r="T873">
            <v>5</v>
          </cell>
          <cell r="U873" t="str">
            <v>研究生毕业</v>
          </cell>
          <cell r="V873" t="str">
            <v>中共党员</v>
          </cell>
          <cell r="W873" t="str">
            <v>硕士</v>
          </cell>
        </row>
        <row r="874">
          <cell r="A874" t="str">
            <v>王会丹</v>
          </cell>
          <cell r="C874" t="str">
            <v xml:space="preserve">女 </v>
          </cell>
          <cell r="D874" t="str">
            <v>汉族</v>
          </cell>
          <cell r="E874" t="str">
            <v>1985-08-02</v>
          </cell>
          <cell r="F874" t="str">
            <v>410422198508025923</v>
          </cell>
          <cell r="G874" t="str">
            <v>已婚</v>
          </cell>
          <cell r="H874" t="str">
            <v>河南省平顶山市叶县(410422)</v>
          </cell>
          <cell r="I874" t="str">
            <v>河南省平顶山市叶县(410422)</v>
          </cell>
          <cell r="J874" t="str">
            <v>广东省广州市花都区(440114)</v>
          </cell>
          <cell r="K874" t="str">
            <v>非2020年毕业的往届生</v>
          </cell>
          <cell r="L874" t="str">
            <v>无</v>
          </cell>
          <cell r="M874">
            <v>156</v>
          </cell>
          <cell r="N874">
            <v>52</v>
          </cell>
          <cell r="O874" t="str">
            <v>4.9</v>
          </cell>
          <cell r="P874" t="str">
            <v>4.8</v>
          </cell>
          <cell r="Q874" t="str">
            <v>5.1</v>
          </cell>
          <cell r="R874" t="str">
            <v>5.2</v>
          </cell>
          <cell r="S874">
            <v>5</v>
          </cell>
          <cell r="T874">
            <v>5</v>
          </cell>
          <cell r="U874" t="str">
            <v>研究生毕业</v>
          </cell>
          <cell r="V874" t="str">
            <v>中共党员</v>
          </cell>
          <cell r="W874" t="str">
            <v>硕士</v>
          </cell>
        </row>
        <row r="875">
          <cell r="A875" t="str">
            <v>王佳</v>
          </cell>
          <cell r="C875" t="str">
            <v xml:space="preserve">男 </v>
          </cell>
          <cell r="D875" t="str">
            <v>汉族</v>
          </cell>
          <cell r="E875" t="str">
            <v>1983-05-04</v>
          </cell>
          <cell r="F875" t="str">
            <v>410305198305040515</v>
          </cell>
          <cell r="G875" t="str">
            <v>已婚</v>
          </cell>
          <cell r="H875" t="str">
            <v>河南省洛阳市孟津县(410322)</v>
          </cell>
          <cell r="J875" t="str">
            <v>广东省广州市增城区(440118)</v>
          </cell>
          <cell r="K875" t="str">
            <v>非2020年毕业的往届生</v>
          </cell>
          <cell r="M875">
            <v>173</v>
          </cell>
          <cell r="N875">
            <v>75</v>
          </cell>
          <cell r="O875" t="str">
            <v>4.8</v>
          </cell>
          <cell r="P875">
            <v>5</v>
          </cell>
          <cell r="Q875">
            <v>5</v>
          </cell>
          <cell r="R875">
            <v>5</v>
          </cell>
          <cell r="S875">
            <v>5</v>
          </cell>
          <cell r="T875">
            <v>5</v>
          </cell>
          <cell r="U875" t="str">
            <v>大学本科毕业</v>
          </cell>
          <cell r="V875" t="str">
            <v>中共党员</v>
          </cell>
          <cell r="W875" t="str">
            <v>硕士</v>
          </cell>
        </row>
        <row r="876">
          <cell r="A876" t="str">
            <v>王佳佳</v>
          </cell>
          <cell r="C876" t="str">
            <v xml:space="preserve">女 </v>
          </cell>
          <cell r="D876" t="str">
            <v>汉族</v>
          </cell>
          <cell r="E876" t="str">
            <v>1993-04-20</v>
          </cell>
          <cell r="F876" t="str">
            <v>360281199304200020</v>
          </cell>
          <cell r="G876" t="str">
            <v>未婚</v>
          </cell>
          <cell r="H876" t="str">
            <v>江西省景德镇市乐平市(360281)</v>
          </cell>
          <cell r="I876" t="str">
            <v>重庆市沙坪坝区(500106)</v>
          </cell>
          <cell r="J876" t="str">
            <v>江西省景德镇市乐平市(360281)</v>
          </cell>
          <cell r="K876" t="str">
            <v>非2020年毕业的往届生</v>
          </cell>
          <cell r="L876" t="str">
            <v>无</v>
          </cell>
          <cell r="M876">
            <v>156</v>
          </cell>
          <cell r="N876" t="str">
            <v>45.1</v>
          </cell>
          <cell r="O876" t="str">
            <v>4.7</v>
          </cell>
          <cell r="P876">
            <v>5</v>
          </cell>
          <cell r="Q876" t="str">
            <v>5.2</v>
          </cell>
          <cell r="R876" t="str">
            <v>5.2</v>
          </cell>
          <cell r="S876">
            <v>5</v>
          </cell>
          <cell r="T876">
            <v>5</v>
          </cell>
          <cell r="U876" t="str">
            <v>研究生毕业</v>
          </cell>
          <cell r="V876" t="str">
            <v>中共党员</v>
          </cell>
          <cell r="W876" t="str">
            <v>硕士</v>
          </cell>
        </row>
        <row r="877">
          <cell r="A877" t="str">
            <v>王建萍</v>
          </cell>
          <cell r="C877" t="str">
            <v xml:space="preserve">女 </v>
          </cell>
          <cell r="D877" t="str">
            <v>汉族</v>
          </cell>
          <cell r="E877" t="str">
            <v>1989-02-16</v>
          </cell>
          <cell r="F877" t="str">
            <v>452502198902169422</v>
          </cell>
          <cell r="G877" t="str">
            <v>未婚</v>
          </cell>
          <cell r="H877" t="str">
            <v>广西壮族自治区贵港市港北区(450802)</v>
          </cell>
          <cell r="I877" t="str">
            <v>广西壮族自治区贵港市港北区(450802)</v>
          </cell>
          <cell r="J877" t="str">
            <v>广西壮族自治区贵港市港北区(450802)</v>
          </cell>
          <cell r="K877" t="str">
            <v>非2020年毕业的往届生</v>
          </cell>
          <cell r="L877" t="str">
            <v>无</v>
          </cell>
          <cell r="M877">
            <v>153</v>
          </cell>
          <cell r="N877">
            <v>50</v>
          </cell>
          <cell r="O877" t="str">
            <v>4.6</v>
          </cell>
          <cell r="P877" t="str">
            <v>4.7</v>
          </cell>
          <cell r="Q877" t="str">
            <v>4.9</v>
          </cell>
          <cell r="R877" t="str">
            <v>4.9</v>
          </cell>
          <cell r="S877">
            <v>5</v>
          </cell>
          <cell r="T877">
            <v>5</v>
          </cell>
          <cell r="U877" t="str">
            <v>研究生毕业</v>
          </cell>
          <cell r="V877" t="str">
            <v>中共党员</v>
          </cell>
          <cell r="W877" t="str">
            <v>硕士</v>
          </cell>
        </row>
        <row r="878">
          <cell r="A878" t="str">
            <v>王建伟</v>
          </cell>
          <cell r="C878" t="str">
            <v xml:space="preserve">女 </v>
          </cell>
          <cell r="D878" t="str">
            <v>汉族</v>
          </cell>
          <cell r="E878" t="str">
            <v>1986-08-03</v>
          </cell>
          <cell r="F878" t="str">
            <v>362227198608030082</v>
          </cell>
          <cell r="G878" t="str">
            <v>已婚</v>
          </cell>
          <cell r="J878" t="str">
            <v>广东省广州市白云区(440111)</v>
          </cell>
          <cell r="K878" t="str">
            <v>非2020年毕业的往届生</v>
          </cell>
          <cell r="M878" t="str">
            <v>0</v>
          </cell>
          <cell r="N878" t="str">
            <v>0</v>
          </cell>
          <cell r="O878" t="str">
            <v>0</v>
          </cell>
          <cell r="P878" t="str">
            <v>0</v>
          </cell>
          <cell r="Q878" t="str">
            <v>0</v>
          </cell>
          <cell r="R878" t="str">
            <v>0</v>
          </cell>
          <cell r="U878" t="str">
            <v>大学本科毕业</v>
          </cell>
          <cell r="V878" t="str">
            <v>中共党员</v>
          </cell>
          <cell r="W878" t="str">
            <v>硕士</v>
          </cell>
        </row>
        <row r="879">
          <cell r="A879" t="str">
            <v>王洁</v>
          </cell>
          <cell r="C879" t="str">
            <v xml:space="preserve">女 </v>
          </cell>
          <cell r="D879" t="str">
            <v>汉族</v>
          </cell>
          <cell r="E879" t="str">
            <v>1989-11-01</v>
          </cell>
          <cell r="F879" t="str">
            <v>411221198911010020</v>
          </cell>
          <cell r="G879" t="str">
            <v>已婚</v>
          </cell>
          <cell r="H879" t="str">
            <v>河南省三门峡市渑池县(411221)</v>
          </cell>
          <cell r="I879" t="str">
            <v>河南省三门峡市渑池县(411221)</v>
          </cell>
          <cell r="J879" t="str">
            <v>广东省佛山市南海区(440605)</v>
          </cell>
          <cell r="K879" t="str">
            <v>非2020年毕业的往届生</v>
          </cell>
          <cell r="L879" t="str">
            <v>无</v>
          </cell>
          <cell r="M879">
            <v>159</v>
          </cell>
          <cell r="N879">
            <v>55</v>
          </cell>
          <cell r="O879" t="str">
            <v>4.2</v>
          </cell>
          <cell r="P879" t="str">
            <v>4.2</v>
          </cell>
          <cell r="Q879" t="str">
            <v>4.9</v>
          </cell>
          <cell r="R879" t="str">
            <v>4.9</v>
          </cell>
          <cell r="S879">
            <v>5</v>
          </cell>
          <cell r="T879">
            <v>5</v>
          </cell>
          <cell r="U879" t="str">
            <v>研究生毕业</v>
          </cell>
          <cell r="V879" t="str">
            <v>中共党员</v>
          </cell>
          <cell r="W879" t="str">
            <v>硕士</v>
          </cell>
        </row>
        <row r="880">
          <cell r="A880" t="str">
            <v>王晶</v>
          </cell>
          <cell r="C880" t="str">
            <v xml:space="preserve">男 </v>
          </cell>
          <cell r="D880" t="str">
            <v>汉族</v>
          </cell>
          <cell r="E880" t="str">
            <v>1989-12-10</v>
          </cell>
          <cell r="F880" t="str">
            <v>342221198912104558</v>
          </cell>
          <cell r="G880" t="str">
            <v>已婚</v>
          </cell>
          <cell r="H880" t="str">
            <v>安徽省宿州市砀山县(341321)</v>
          </cell>
          <cell r="I880" t="str">
            <v>安徽省宿州市砀山县(341321)</v>
          </cell>
          <cell r="J880" t="str">
            <v>安徽省宿州市砀山县(341321)</v>
          </cell>
          <cell r="K880" t="str">
            <v>非2020年毕业的往届生</v>
          </cell>
          <cell r="L880" t="str">
            <v>无</v>
          </cell>
          <cell r="M880">
            <v>181</v>
          </cell>
          <cell r="N880">
            <v>95</v>
          </cell>
          <cell r="O880" t="str">
            <v>4.8</v>
          </cell>
          <cell r="P880" t="str">
            <v>4.8</v>
          </cell>
          <cell r="Q880">
            <v>5</v>
          </cell>
          <cell r="R880">
            <v>5</v>
          </cell>
          <cell r="S880">
            <v>5</v>
          </cell>
          <cell r="T880">
            <v>5</v>
          </cell>
          <cell r="U880" t="str">
            <v>研究生毕业</v>
          </cell>
          <cell r="V880" t="str">
            <v>群众</v>
          </cell>
          <cell r="W880" t="str">
            <v>硕士</v>
          </cell>
        </row>
        <row r="881">
          <cell r="A881" t="str">
            <v>王娟</v>
          </cell>
          <cell r="C881" t="str">
            <v xml:space="preserve">女 </v>
          </cell>
          <cell r="D881" t="str">
            <v>汉族</v>
          </cell>
          <cell r="E881" t="str">
            <v>1986-02-27</v>
          </cell>
          <cell r="F881" t="str">
            <v>142424198602272321</v>
          </cell>
          <cell r="G881" t="str">
            <v>已婚</v>
          </cell>
          <cell r="H881" t="str">
            <v>山西省晋中市昔阳县(140724)</v>
          </cell>
          <cell r="J881" t="str">
            <v>广东省广州市南沙区(440115)</v>
          </cell>
          <cell r="K881" t="str">
            <v>非2020年毕业的往届生</v>
          </cell>
          <cell r="L881" t="str">
            <v>无</v>
          </cell>
          <cell r="M881" t="str">
            <v>0</v>
          </cell>
          <cell r="N881" t="str">
            <v>0</v>
          </cell>
          <cell r="O881" t="str">
            <v>0</v>
          </cell>
          <cell r="P881" t="str">
            <v>0</v>
          </cell>
          <cell r="Q881" t="str">
            <v>0</v>
          </cell>
          <cell r="R881" t="str">
            <v>0</v>
          </cell>
          <cell r="U881" t="str">
            <v>大学本科毕业</v>
          </cell>
          <cell r="V881" t="str">
            <v>中共党员</v>
          </cell>
          <cell r="W881" t="str">
            <v>硕士</v>
          </cell>
        </row>
        <row r="882">
          <cell r="A882" t="str">
            <v>王珏</v>
          </cell>
          <cell r="C882" t="str">
            <v xml:space="preserve">女 </v>
          </cell>
          <cell r="D882" t="str">
            <v>汉族</v>
          </cell>
          <cell r="E882" t="str">
            <v>1988-12-19</v>
          </cell>
          <cell r="F882" t="str">
            <v>440104198812193784</v>
          </cell>
          <cell r="G882" t="str">
            <v>已婚</v>
          </cell>
          <cell r="I882" t="str">
            <v>广东省广州市越秀区(440104)</v>
          </cell>
          <cell r="J882" t="str">
            <v>广东省广州市越秀区(440104)</v>
          </cell>
          <cell r="K882" t="str">
            <v>非2020年毕业的往届生</v>
          </cell>
          <cell r="M882">
            <v>170</v>
          </cell>
          <cell r="N882">
            <v>55</v>
          </cell>
          <cell r="O882" t="str">
            <v>4.8</v>
          </cell>
          <cell r="P882" t="str">
            <v>4.8</v>
          </cell>
          <cell r="Q882">
            <v>5</v>
          </cell>
          <cell r="R882">
            <v>5</v>
          </cell>
          <cell r="S882">
            <v>5</v>
          </cell>
          <cell r="T882">
            <v>5</v>
          </cell>
          <cell r="U882" t="str">
            <v>研究生毕业</v>
          </cell>
          <cell r="V882" t="str">
            <v>中共党员</v>
          </cell>
          <cell r="W882" t="str">
            <v>硕士</v>
          </cell>
        </row>
        <row r="883">
          <cell r="A883" t="str">
            <v>王蕾</v>
          </cell>
          <cell r="C883" t="str">
            <v xml:space="preserve">女 </v>
          </cell>
          <cell r="D883" t="str">
            <v>汉族</v>
          </cell>
          <cell r="E883" t="str">
            <v>1984-10-04</v>
          </cell>
          <cell r="F883" t="str">
            <v>440902198410040460</v>
          </cell>
          <cell r="G883" t="str">
            <v>已婚</v>
          </cell>
          <cell r="H883" t="str">
            <v>福建省泉州市南安市(350583)</v>
          </cell>
          <cell r="I883" t="str">
            <v>广东省茂名市茂南区(440902)</v>
          </cell>
          <cell r="J883" t="str">
            <v>广东省广州市番禺区(440113)</v>
          </cell>
          <cell r="K883" t="str">
            <v>非2020年毕业的往届生</v>
          </cell>
          <cell r="L883" t="str">
            <v>无</v>
          </cell>
          <cell r="M883">
            <v>167</v>
          </cell>
          <cell r="N883">
            <v>63</v>
          </cell>
          <cell r="O883" t="str">
            <v>4.5</v>
          </cell>
          <cell r="P883" t="str">
            <v>4.5</v>
          </cell>
          <cell r="Q883" t="str">
            <v>5.1</v>
          </cell>
          <cell r="R883" t="str">
            <v>5.1</v>
          </cell>
          <cell r="S883">
            <v>5</v>
          </cell>
          <cell r="T883">
            <v>5</v>
          </cell>
          <cell r="U883" t="str">
            <v>研究生毕业</v>
          </cell>
          <cell r="V883" t="str">
            <v>民革会员</v>
          </cell>
          <cell r="W883" t="str">
            <v>硕士</v>
          </cell>
        </row>
        <row r="884">
          <cell r="A884" t="str">
            <v>王丽军</v>
          </cell>
          <cell r="C884" t="str">
            <v xml:space="preserve">女 </v>
          </cell>
          <cell r="D884" t="str">
            <v>汉族</v>
          </cell>
          <cell r="E884" t="str">
            <v>1988-01-09</v>
          </cell>
          <cell r="F884" t="str">
            <v>430281198801096029</v>
          </cell>
          <cell r="G884" t="str">
            <v>未婚</v>
          </cell>
          <cell r="H884" t="str">
            <v>湖南省株洲市醴陵市(430281)</v>
          </cell>
          <cell r="I884" t="str">
            <v>湖南省株洲市醴陵市(430281)</v>
          </cell>
          <cell r="J884" t="str">
            <v>湖南省株洲市醴陵市(430281)</v>
          </cell>
          <cell r="K884" t="str">
            <v>非2020年毕业的往届生</v>
          </cell>
          <cell r="L884" t="str">
            <v>无</v>
          </cell>
          <cell r="M884">
            <v>164</v>
          </cell>
          <cell r="N884">
            <v>55</v>
          </cell>
          <cell r="O884">
            <v>5</v>
          </cell>
          <cell r="P884">
            <v>5</v>
          </cell>
          <cell r="Q884" t="str">
            <v>5.2</v>
          </cell>
          <cell r="R884" t="str">
            <v>5.2</v>
          </cell>
          <cell r="S884">
            <v>5</v>
          </cell>
          <cell r="T884">
            <v>5</v>
          </cell>
          <cell r="U884" t="str">
            <v>研究生毕业</v>
          </cell>
          <cell r="V884" t="str">
            <v>中共党员</v>
          </cell>
          <cell r="W884" t="str">
            <v>硕士</v>
          </cell>
        </row>
        <row r="885">
          <cell r="A885" t="str">
            <v>王丽妮</v>
          </cell>
          <cell r="C885" t="str">
            <v xml:space="preserve">女 </v>
          </cell>
          <cell r="D885" t="str">
            <v>汉族</v>
          </cell>
          <cell r="E885" t="str">
            <v>1992-05-03</v>
          </cell>
          <cell r="F885" t="str">
            <v>450803199205037585</v>
          </cell>
          <cell r="G885" t="str">
            <v>未婚</v>
          </cell>
          <cell r="J885" t="str">
            <v>广东省佛山市禅城区(440604)</v>
          </cell>
          <cell r="K885" t="str">
            <v>非2020年毕业的往届生</v>
          </cell>
          <cell r="L885" t="str">
            <v>无</v>
          </cell>
          <cell r="M885">
            <v>154</v>
          </cell>
          <cell r="N885">
            <v>50</v>
          </cell>
          <cell r="O885">
            <v>5</v>
          </cell>
          <cell r="P885" t="str">
            <v>4.4</v>
          </cell>
          <cell r="Q885">
            <v>5</v>
          </cell>
          <cell r="R885" t="str">
            <v>4.4</v>
          </cell>
          <cell r="S885">
            <v>5</v>
          </cell>
          <cell r="T885">
            <v>5</v>
          </cell>
          <cell r="U885" t="str">
            <v>研究生毕业</v>
          </cell>
          <cell r="V885" t="str">
            <v>中共党员</v>
          </cell>
          <cell r="W885" t="str">
            <v>硕士</v>
          </cell>
        </row>
        <row r="886">
          <cell r="A886" t="str">
            <v>王亮</v>
          </cell>
          <cell r="C886" t="str">
            <v xml:space="preserve">男 </v>
          </cell>
          <cell r="D886" t="str">
            <v>汉族</v>
          </cell>
          <cell r="E886" t="str">
            <v>1980-04-15</v>
          </cell>
          <cell r="F886" t="str">
            <v>420703198004153373</v>
          </cell>
          <cell r="G886" t="str">
            <v>未婚</v>
          </cell>
          <cell r="H886" t="str">
            <v>湖北省鄂州市华容区(420703)</v>
          </cell>
          <cell r="I886" t="str">
            <v>湖北省鄂州市华容区(420703)</v>
          </cell>
          <cell r="J886" t="str">
            <v>江苏省无锡市锡山区(320205)</v>
          </cell>
          <cell r="K886" t="str">
            <v>非2020年毕业的往届生</v>
          </cell>
          <cell r="L886" t="str">
            <v>无</v>
          </cell>
          <cell r="M886">
            <v>166</v>
          </cell>
          <cell r="N886">
            <v>65</v>
          </cell>
          <cell r="O886" t="str">
            <v>4.3</v>
          </cell>
          <cell r="P886" t="str">
            <v>4.3</v>
          </cell>
          <cell r="Q886" t="str">
            <v>4.8</v>
          </cell>
          <cell r="R886" t="str">
            <v>4.8</v>
          </cell>
          <cell r="S886">
            <v>5</v>
          </cell>
          <cell r="T886">
            <v>5</v>
          </cell>
          <cell r="U886" t="str">
            <v>研究生毕业</v>
          </cell>
          <cell r="V886" t="str">
            <v>群众</v>
          </cell>
          <cell r="W886" t="str">
            <v>硕士</v>
          </cell>
        </row>
        <row r="887">
          <cell r="A887" t="str">
            <v>王萌</v>
          </cell>
          <cell r="C887" t="str">
            <v xml:space="preserve">女 </v>
          </cell>
          <cell r="D887" t="str">
            <v>汉族</v>
          </cell>
          <cell r="E887" t="str">
            <v>1991-12-12</v>
          </cell>
          <cell r="F887" t="str">
            <v>421002199112125020</v>
          </cell>
          <cell r="G887" t="str">
            <v>未婚</v>
          </cell>
          <cell r="H887" t="str">
            <v>湖北省荆州市沙市区(421002)</v>
          </cell>
          <cell r="I887" t="str">
            <v>湖北省荆州市沙市区(421002)</v>
          </cell>
          <cell r="J887" t="str">
            <v>湖北省荆州市沙市区(421002)</v>
          </cell>
          <cell r="K887" t="str">
            <v>非2020年毕业的往届生</v>
          </cell>
          <cell r="L887" t="str">
            <v>无</v>
          </cell>
          <cell r="M887">
            <v>168</v>
          </cell>
          <cell r="N887">
            <v>56</v>
          </cell>
          <cell r="O887" t="str">
            <v>4.8</v>
          </cell>
          <cell r="P887">
            <v>5</v>
          </cell>
          <cell r="Q887" t="str">
            <v>0</v>
          </cell>
          <cell r="R887" t="str">
            <v>0</v>
          </cell>
          <cell r="U887" t="str">
            <v>研究生毕业</v>
          </cell>
          <cell r="V887" t="str">
            <v>中共党员</v>
          </cell>
          <cell r="W887" t="str">
            <v>硕士</v>
          </cell>
        </row>
        <row r="888">
          <cell r="A888" t="str">
            <v>王梦如</v>
          </cell>
          <cell r="C888" t="str">
            <v xml:space="preserve">女 </v>
          </cell>
          <cell r="D888" t="str">
            <v>汉族</v>
          </cell>
          <cell r="E888" t="str">
            <v>1987-07-25</v>
          </cell>
          <cell r="F888" t="str">
            <v>440106198707251826</v>
          </cell>
          <cell r="G888" t="str">
            <v>未婚</v>
          </cell>
          <cell r="H888" t="str">
            <v>广东省广州市天河区(440106)</v>
          </cell>
          <cell r="I888" t="str">
            <v>广东省广州市天河区(440106)</v>
          </cell>
          <cell r="J888" t="str">
            <v>广东省广州市天河区(440106)</v>
          </cell>
          <cell r="K888" t="str">
            <v>非2020年毕业的往届生</v>
          </cell>
          <cell r="L888" t="str">
            <v>无</v>
          </cell>
          <cell r="M888">
            <v>162</v>
          </cell>
          <cell r="N888">
            <v>54</v>
          </cell>
          <cell r="O888" t="str">
            <v>4.7</v>
          </cell>
          <cell r="P888">
            <v>5</v>
          </cell>
          <cell r="Q888" t="str">
            <v>4.6</v>
          </cell>
          <cell r="R888">
            <v>5</v>
          </cell>
          <cell r="S888">
            <v>5</v>
          </cell>
          <cell r="T888">
            <v>5</v>
          </cell>
          <cell r="U888" t="str">
            <v>研究生毕业</v>
          </cell>
          <cell r="V888" t="str">
            <v>中共党员</v>
          </cell>
          <cell r="W888" t="str">
            <v>硕士</v>
          </cell>
        </row>
        <row r="889">
          <cell r="A889" t="str">
            <v>王娜</v>
          </cell>
          <cell r="C889" t="str">
            <v xml:space="preserve">女 </v>
          </cell>
          <cell r="D889" t="str">
            <v>汉族</v>
          </cell>
          <cell r="E889" t="str">
            <v>1991-05-14</v>
          </cell>
          <cell r="F889" t="str">
            <v>140621199105141026</v>
          </cell>
          <cell r="G889" t="str">
            <v>未婚</v>
          </cell>
          <cell r="H889" t="str">
            <v>山西省朔州市山阴县(140621)</v>
          </cell>
          <cell r="I889" t="str">
            <v>山西省朔州市山阴县(140621)</v>
          </cell>
          <cell r="J889" t="str">
            <v>山西省朔州市山阴县(140621)</v>
          </cell>
          <cell r="K889" t="str">
            <v>非2020年毕业的往届生</v>
          </cell>
          <cell r="L889" t="str">
            <v>无</v>
          </cell>
          <cell r="M889">
            <v>160</v>
          </cell>
          <cell r="N889">
            <v>54</v>
          </cell>
          <cell r="O889">
            <v>5</v>
          </cell>
          <cell r="P889">
            <v>5</v>
          </cell>
          <cell r="Q889" t="str">
            <v>5.2</v>
          </cell>
          <cell r="R889" t="str">
            <v>5.2</v>
          </cell>
          <cell r="S889">
            <v>4</v>
          </cell>
          <cell r="T889">
            <v>4</v>
          </cell>
          <cell r="U889" t="str">
            <v>研究生毕业</v>
          </cell>
          <cell r="V889" t="str">
            <v>中共党员</v>
          </cell>
          <cell r="W889" t="str">
            <v>硕士</v>
          </cell>
        </row>
        <row r="890">
          <cell r="A890" t="str">
            <v>王鹏</v>
          </cell>
          <cell r="C890" t="str">
            <v xml:space="preserve">男 </v>
          </cell>
          <cell r="D890" t="str">
            <v>汉族</v>
          </cell>
          <cell r="E890" t="str">
            <v>1988-06-26</v>
          </cell>
          <cell r="F890" t="str">
            <v>411422198806263656</v>
          </cell>
          <cell r="G890" t="str">
            <v>已婚</v>
          </cell>
          <cell r="H890" t="str">
            <v>河南省商丘市睢县(411422)</v>
          </cell>
          <cell r="I890" t="str">
            <v>河南省商丘市睢县(411422)</v>
          </cell>
          <cell r="J890" t="str">
            <v>河南省商丘市睢县(411422)</v>
          </cell>
          <cell r="K890" t="str">
            <v>非2020年毕业的往届生</v>
          </cell>
          <cell r="L890" t="str">
            <v>无</v>
          </cell>
          <cell r="M890">
            <v>173</v>
          </cell>
          <cell r="N890">
            <v>145</v>
          </cell>
          <cell r="O890" t="str">
            <v>4.5</v>
          </cell>
          <cell r="P890" t="str">
            <v>4.5</v>
          </cell>
          <cell r="Q890">
            <v>5</v>
          </cell>
          <cell r="R890">
            <v>5</v>
          </cell>
          <cell r="S890">
            <v>5</v>
          </cell>
          <cell r="T890">
            <v>5</v>
          </cell>
          <cell r="U890" t="str">
            <v>研究生毕业</v>
          </cell>
          <cell r="V890" t="str">
            <v>群众</v>
          </cell>
          <cell r="W890" t="str">
            <v>硕士</v>
          </cell>
        </row>
        <row r="891">
          <cell r="A891" t="str">
            <v>王平</v>
          </cell>
          <cell r="C891" t="str">
            <v xml:space="preserve">女 </v>
          </cell>
          <cell r="D891" t="str">
            <v>汉族</v>
          </cell>
          <cell r="E891" t="str">
            <v>1987-07-11</v>
          </cell>
          <cell r="F891" t="str">
            <v>342201198707115623</v>
          </cell>
          <cell r="G891" t="str">
            <v>已婚</v>
          </cell>
          <cell r="J891" t="str">
            <v>广东省广州市越秀区(440104)</v>
          </cell>
          <cell r="K891" t="str">
            <v>非2020年毕业的往届生</v>
          </cell>
          <cell r="L891" t="str">
            <v>无</v>
          </cell>
          <cell r="M891">
            <v>158</v>
          </cell>
          <cell r="N891">
            <v>45</v>
          </cell>
          <cell r="O891" t="str">
            <v>4.9</v>
          </cell>
          <cell r="P891" t="str">
            <v>4.9</v>
          </cell>
          <cell r="Q891" t="str">
            <v>0</v>
          </cell>
          <cell r="R891" t="str">
            <v>0</v>
          </cell>
          <cell r="U891" t="str">
            <v>研究生毕业</v>
          </cell>
          <cell r="V891" t="str">
            <v>中共党员</v>
          </cell>
          <cell r="W891" t="str">
            <v>硕士</v>
          </cell>
        </row>
        <row r="892">
          <cell r="A892" t="str">
            <v>王棋</v>
          </cell>
          <cell r="C892" t="str">
            <v xml:space="preserve">女 </v>
          </cell>
          <cell r="D892" t="str">
            <v>汉族</v>
          </cell>
          <cell r="E892" t="str">
            <v>1992-05-27</v>
          </cell>
          <cell r="F892" t="str">
            <v>230103199205270628</v>
          </cell>
          <cell r="G892" t="str">
            <v>未婚</v>
          </cell>
          <cell r="H892" t="str">
            <v>黑龙江省哈尔滨市南岗区(230103)</v>
          </cell>
          <cell r="I892" t="str">
            <v>黑龙江省哈尔滨市南岗区(230103)</v>
          </cell>
          <cell r="J892" t="str">
            <v>广东省广州市越秀区(440104)</v>
          </cell>
          <cell r="K892" t="str">
            <v>非2020年毕业的往届生</v>
          </cell>
          <cell r="L892" t="str">
            <v>无</v>
          </cell>
          <cell r="M892">
            <v>160</v>
          </cell>
          <cell r="N892">
            <v>62</v>
          </cell>
          <cell r="O892" t="str">
            <v>4.7</v>
          </cell>
          <cell r="P892" t="str">
            <v>4.7</v>
          </cell>
          <cell r="Q892" t="str">
            <v>4.7</v>
          </cell>
          <cell r="R892" t="str">
            <v>4.7</v>
          </cell>
          <cell r="S892">
            <v>5</v>
          </cell>
          <cell r="T892">
            <v>5</v>
          </cell>
          <cell r="U892" t="str">
            <v>研究生毕业</v>
          </cell>
          <cell r="V892" t="str">
            <v>中共党员</v>
          </cell>
          <cell r="W892" t="str">
            <v>硕士</v>
          </cell>
        </row>
        <row r="893">
          <cell r="A893" t="str">
            <v>王青海</v>
          </cell>
          <cell r="C893" t="str">
            <v xml:space="preserve">男 </v>
          </cell>
          <cell r="D893" t="str">
            <v>汉族</v>
          </cell>
          <cell r="E893" t="str">
            <v>1990-01-01</v>
          </cell>
          <cell r="F893" t="str">
            <v>420321199001015130</v>
          </cell>
          <cell r="G893" t="str">
            <v>未婚</v>
          </cell>
          <cell r="J893" t="str">
            <v>广东省广州市天河区(440106)</v>
          </cell>
          <cell r="K893" t="str">
            <v>非2020年毕业的往届生</v>
          </cell>
          <cell r="M893" t="str">
            <v>0</v>
          </cell>
          <cell r="N893" t="str">
            <v>0</v>
          </cell>
          <cell r="O893" t="str">
            <v>0</v>
          </cell>
          <cell r="P893" t="str">
            <v>0</v>
          </cell>
          <cell r="Q893" t="str">
            <v>0</v>
          </cell>
          <cell r="R893" t="str">
            <v>0</v>
          </cell>
          <cell r="U893" t="str">
            <v>研究生毕业</v>
          </cell>
          <cell r="V893" t="str">
            <v>中共党员</v>
          </cell>
          <cell r="W893" t="str">
            <v>硕士</v>
          </cell>
        </row>
        <row r="894">
          <cell r="A894" t="str">
            <v>王清</v>
          </cell>
          <cell r="C894" t="str">
            <v xml:space="preserve">女 </v>
          </cell>
          <cell r="D894" t="str">
            <v>汉族</v>
          </cell>
          <cell r="E894" t="str">
            <v>1990-05-05</v>
          </cell>
          <cell r="F894" t="str">
            <v>441622199005057925</v>
          </cell>
          <cell r="G894" t="str">
            <v>已婚</v>
          </cell>
          <cell r="H894" t="str">
            <v>广东省河源市龙川县(441622)</v>
          </cell>
          <cell r="J894" t="str">
            <v>广东省深圳市福田区(440304)</v>
          </cell>
          <cell r="K894" t="str">
            <v>非2020年毕业的往届生</v>
          </cell>
          <cell r="L894" t="str">
            <v>无</v>
          </cell>
          <cell r="M894">
            <v>162</v>
          </cell>
          <cell r="N894">
            <v>55</v>
          </cell>
          <cell r="O894" t="str">
            <v>4.5</v>
          </cell>
          <cell r="P894" t="str">
            <v>4.5</v>
          </cell>
          <cell r="Q894" t="str">
            <v>5.1</v>
          </cell>
          <cell r="R894" t="str">
            <v>5.1</v>
          </cell>
          <cell r="S894">
            <v>5</v>
          </cell>
          <cell r="T894">
            <v>5</v>
          </cell>
          <cell r="U894" t="str">
            <v>研究生毕业</v>
          </cell>
          <cell r="V894" t="str">
            <v>中共党员</v>
          </cell>
          <cell r="W894" t="str">
            <v>硕士</v>
          </cell>
        </row>
        <row r="895">
          <cell r="A895" t="str">
            <v>王群</v>
          </cell>
          <cell r="C895" t="str">
            <v xml:space="preserve">女 </v>
          </cell>
          <cell r="D895" t="str">
            <v>汉族</v>
          </cell>
          <cell r="E895" t="str">
            <v>1991-03-28</v>
          </cell>
          <cell r="F895" t="str">
            <v>320923199103280025</v>
          </cell>
          <cell r="G895" t="str">
            <v>未婚</v>
          </cell>
          <cell r="H895" t="str">
            <v>江苏省盐城市阜宁县(320923)</v>
          </cell>
          <cell r="I895" t="str">
            <v>江苏省盐城市阜宁县(320923)</v>
          </cell>
          <cell r="J895" t="str">
            <v>广东省广州市白云区(440111)</v>
          </cell>
          <cell r="K895" t="str">
            <v>非2020年毕业的往届生</v>
          </cell>
          <cell r="M895">
            <v>165</v>
          </cell>
          <cell r="N895">
            <v>105</v>
          </cell>
          <cell r="O895" t="str">
            <v>0</v>
          </cell>
          <cell r="P895" t="str">
            <v>0</v>
          </cell>
          <cell r="Q895">
            <v>5</v>
          </cell>
          <cell r="R895">
            <v>5</v>
          </cell>
          <cell r="S895">
            <v>5</v>
          </cell>
          <cell r="T895">
            <v>5</v>
          </cell>
          <cell r="U895" t="str">
            <v>研究生毕业</v>
          </cell>
          <cell r="V895" t="str">
            <v>中共预备党员</v>
          </cell>
          <cell r="W895" t="str">
            <v>硕士</v>
          </cell>
        </row>
        <row r="896">
          <cell r="A896" t="str">
            <v>王群朋</v>
          </cell>
          <cell r="C896" t="str">
            <v xml:space="preserve">男 </v>
          </cell>
          <cell r="D896" t="str">
            <v>汉族</v>
          </cell>
          <cell r="E896" t="str">
            <v>1987-10-08</v>
          </cell>
          <cell r="F896" t="str">
            <v>410222198710081039</v>
          </cell>
          <cell r="G896" t="str">
            <v>已婚</v>
          </cell>
          <cell r="H896" t="str">
            <v>河南省开封市通许县(410222)</v>
          </cell>
          <cell r="I896" t="str">
            <v>河南省开封市通许县(410222)</v>
          </cell>
          <cell r="J896" t="str">
            <v>广东省广州市黄埔区(440112)</v>
          </cell>
          <cell r="K896" t="str">
            <v>非2020年毕业的往届生</v>
          </cell>
          <cell r="L896" t="str">
            <v>无</v>
          </cell>
          <cell r="M896">
            <v>174</v>
          </cell>
          <cell r="N896">
            <v>80</v>
          </cell>
          <cell r="O896" t="str">
            <v>5.1</v>
          </cell>
          <cell r="P896" t="str">
            <v>5.1</v>
          </cell>
          <cell r="Q896" t="str">
            <v>5.1</v>
          </cell>
          <cell r="R896" t="str">
            <v>5.1</v>
          </cell>
          <cell r="S896">
            <v>5</v>
          </cell>
          <cell r="T896">
            <v>5</v>
          </cell>
          <cell r="U896" t="str">
            <v>研究生毕业</v>
          </cell>
          <cell r="V896" t="str">
            <v>中共党员</v>
          </cell>
          <cell r="W896" t="str">
            <v>硕士</v>
          </cell>
        </row>
        <row r="897">
          <cell r="A897" t="str">
            <v>王瑞</v>
          </cell>
          <cell r="C897" t="str">
            <v xml:space="preserve">女 </v>
          </cell>
          <cell r="D897" t="str">
            <v>汉族</v>
          </cell>
          <cell r="E897" t="str">
            <v>1990-02-13</v>
          </cell>
          <cell r="F897" t="str">
            <v>321324199002133629</v>
          </cell>
          <cell r="G897" t="str">
            <v>未婚</v>
          </cell>
          <cell r="H897" t="str">
            <v>江苏省宿迁市泗洪县(321324)</v>
          </cell>
          <cell r="I897" t="str">
            <v>江苏省宿迁市泗洪县(321324)</v>
          </cell>
          <cell r="J897" t="str">
            <v>江苏省宿迁市泗洪县(321324)</v>
          </cell>
          <cell r="K897" t="str">
            <v>非2020年毕业的往届生</v>
          </cell>
          <cell r="L897" t="str">
            <v>无</v>
          </cell>
          <cell r="M897">
            <v>162</v>
          </cell>
          <cell r="N897">
            <v>49</v>
          </cell>
          <cell r="O897" t="str">
            <v>0</v>
          </cell>
          <cell r="P897" t="str">
            <v>0</v>
          </cell>
          <cell r="Q897" t="str">
            <v>0</v>
          </cell>
          <cell r="R897" t="str">
            <v>0</v>
          </cell>
          <cell r="U897" t="str">
            <v>研究生毕业</v>
          </cell>
          <cell r="V897" t="str">
            <v>中共党员</v>
          </cell>
          <cell r="W897" t="str">
            <v>硕士</v>
          </cell>
        </row>
        <row r="898">
          <cell r="A898" t="str">
            <v>王睿</v>
          </cell>
          <cell r="B898" t="b">
            <v>1</v>
          </cell>
          <cell r="C898" t="str">
            <v xml:space="preserve">男 </v>
          </cell>
          <cell r="D898" t="str">
            <v>汉族</v>
          </cell>
          <cell r="E898" t="str">
            <v>1986-08-24</v>
          </cell>
          <cell r="F898" t="str">
            <v>441302198608245419</v>
          </cell>
          <cell r="J898" t="str">
            <v>广东省惠州市惠城区(441302)</v>
          </cell>
          <cell r="K898" t="str">
            <v>非2020年毕业的往届生</v>
          </cell>
          <cell r="M898" t="str">
            <v>0</v>
          </cell>
          <cell r="N898" t="str">
            <v>0</v>
          </cell>
          <cell r="O898" t="str">
            <v>0</v>
          </cell>
          <cell r="P898" t="str">
            <v>0</v>
          </cell>
          <cell r="Q898" t="str">
            <v>0</v>
          </cell>
          <cell r="R898" t="str">
            <v>0</v>
          </cell>
          <cell r="U898" t="str">
            <v>研究生毕业</v>
          </cell>
          <cell r="V898" t="str">
            <v>中共党员</v>
          </cell>
          <cell r="W898" t="str">
            <v>硕士</v>
          </cell>
        </row>
        <row r="899">
          <cell r="A899" t="str">
            <v>王睿</v>
          </cell>
          <cell r="C899" t="str">
            <v xml:space="preserve">女 </v>
          </cell>
          <cell r="D899" t="str">
            <v>汉族</v>
          </cell>
          <cell r="E899" t="str">
            <v>1985-12-23</v>
          </cell>
          <cell r="F899">
            <v>6.5412519851223002E+17</v>
          </cell>
          <cell r="G899" t="str">
            <v>已婚</v>
          </cell>
          <cell r="H899" t="str">
            <v>湖南省衡阳市珠晖区(430405)</v>
          </cell>
          <cell r="I899" t="str">
            <v>新疆维吾尔自治区伊犁哈萨克自治州伊宁市(654002)</v>
          </cell>
          <cell r="J899" t="str">
            <v>广东省广州市增城区(440118)</v>
          </cell>
          <cell r="K899" t="str">
            <v>非2020年毕业的往届生</v>
          </cell>
          <cell r="L899" t="str">
            <v>无</v>
          </cell>
          <cell r="M899">
            <v>158</v>
          </cell>
          <cell r="N899">
            <v>55</v>
          </cell>
          <cell r="O899" t="str">
            <v>4.3</v>
          </cell>
          <cell r="P899" t="str">
            <v>4.2</v>
          </cell>
          <cell r="Q899">
            <v>5</v>
          </cell>
          <cell r="R899">
            <v>5</v>
          </cell>
          <cell r="S899">
            <v>5</v>
          </cell>
          <cell r="T899">
            <v>5</v>
          </cell>
          <cell r="U899" t="str">
            <v>研究生毕业</v>
          </cell>
          <cell r="V899" t="str">
            <v>中共党员</v>
          </cell>
          <cell r="W899" t="str">
            <v>硕士</v>
          </cell>
        </row>
        <row r="900">
          <cell r="A900" t="str">
            <v>王淑群</v>
          </cell>
          <cell r="C900" t="str">
            <v xml:space="preserve">女 </v>
          </cell>
          <cell r="D900" t="str">
            <v>汉族</v>
          </cell>
          <cell r="E900" t="str">
            <v>1991-10-31</v>
          </cell>
          <cell r="F900" t="str">
            <v>430502199110315523</v>
          </cell>
          <cell r="G900" t="str">
            <v>已婚</v>
          </cell>
          <cell r="H900" t="str">
            <v>湖南省邵阳市双清区(430502)</v>
          </cell>
          <cell r="I900" t="str">
            <v>湖南省邵阳市双清区(430502)</v>
          </cell>
          <cell r="J900" t="str">
            <v>湖南省邵阳市双清区(430502)</v>
          </cell>
          <cell r="K900" t="str">
            <v>非2020年毕业的往届生</v>
          </cell>
          <cell r="L900" t="str">
            <v>无</v>
          </cell>
          <cell r="M900">
            <v>159</v>
          </cell>
          <cell r="N900">
            <v>53</v>
          </cell>
          <cell r="O900" t="str">
            <v>4.8</v>
          </cell>
          <cell r="P900" t="str">
            <v>4.7</v>
          </cell>
          <cell r="Q900" t="str">
            <v>5.1</v>
          </cell>
          <cell r="R900" t="str">
            <v>5.1</v>
          </cell>
          <cell r="S900">
            <v>5</v>
          </cell>
          <cell r="T900">
            <v>5</v>
          </cell>
          <cell r="U900" t="str">
            <v>研究生毕业</v>
          </cell>
          <cell r="V900" t="str">
            <v>中共党员</v>
          </cell>
          <cell r="W900" t="str">
            <v>硕士</v>
          </cell>
        </row>
        <row r="901">
          <cell r="A901" t="str">
            <v>王涛</v>
          </cell>
          <cell r="C901" t="str">
            <v xml:space="preserve">男 </v>
          </cell>
          <cell r="D901" t="str">
            <v>汉族</v>
          </cell>
          <cell r="E901" t="str">
            <v>1990-02-17</v>
          </cell>
          <cell r="F901" t="str">
            <v>370782199002175232</v>
          </cell>
          <cell r="G901" t="str">
            <v>已婚</v>
          </cell>
          <cell r="H901" t="str">
            <v>山东省潍坊市诸城市(370782)</v>
          </cell>
          <cell r="I901" t="str">
            <v>山东省潍坊市诸城市(370782)</v>
          </cell>
          <cell r="J901" t="str">
            <v>广东省深圳市龙华区(440309)</v>
          </cell>
          <cell r="K901" t="str">
            <v>非2020年毕业的往届生</v>
          </cell>
          <cell r="L901" t="str">
            <v>无</v>
          </cell>
          <cell r="M901">
            <v>177</v>
          </cell>
          <cell r="N901">
            <v>85</v>
          </cell>
          <cell r="O901" t="str">
            <v>4.8</v>
          </cell>
          <cell r="P901" t="str">
            <v>4.8</v>
          </cell>
          <cell r="Q901">
            <v>5</v>
          </cell>
          <cell r="R901">
            <v>5</v>
          </cell>
          <cell r="S901">
            <v>5</v>
          </cell>
          <cell r="T901">
            <v>5</v>
          </cell>
          <cell r="U901" t="str">
            <v>研究生毕业</v>
          </cell>
          <cell r="V901" t="str">
            <v>中共党员</v>
          </cell>
          <cell r="W901" t="str">
            <v>硕士</v>
          </cell>
        </row>
        <row r="902">
          <cell r="A902" t="str">
            <v>王威</v>
          </cell>
          <cell r="C902" t="str">
            <v xml:space="preserve">女 </v>
          </cell>
          <cell r="D902" t="str">
            <v>汉族</v>
          </cell>
          <cell r="E902" t="str">
            <v>1992-05-10</v>
          </cell>
          <cell r="F902" t="str">
            <v>411325199205100024</v>
          </cell>
          <cell r="G902" t="str">
            <v>未婚</v>
          </cell>
          <cell r="H902" t="str">
            <v>河南省南阳市唐河县(411328)</v>
          </cell>
          <cell r="I902" t="str">
            <v>河南省南阳市唐河县(411328)</v>
          </cell>
          <cell r="J902" t="str">
            <v>河南省南阳市唐河县(411328)</v>
          </cell>
          <cell r="K902" t="str">
            <v>非2020年毕业的往届生</v>
          </cell>
          <cell r="M902">
            <v>168</v>
          </cell>
          <cell r="N902">
            <v>53</v>
          </cell>
          <cell r="O902" t="str">
            <v>4.4</v>
          </cell>
          <cell r="P902" t="str">
            <v>4.2</v>
          </cell>
          <cell r="Q902">
            <v>5</v>
          </cell>
          <cell r="R902">
            <v>5</v>
          </cell>
          <cell r="S902">
            <v>4</v>
          </cell>
          <cell r="T902">
            <v>4</v>
          </cell>
          <cell r="U902" t="str">
            <v>研究生毕业</v>
          </cell>
          <cell r="V902" t="str">
            <v>中共党员</v>
          </cell>
          <cell r="W902" t="str">
            <v>硕士</v>
          </cell>
        </row>
        <row r="903">
          <cell r="A903" t="str">
            <v>王伟旬</v>
          </cell>
          <cell r="C903" t="str">
            <v xml:space="preserve">男 </v>
          </cell>
          <cell r="D903" t="str">
            <v>汉族</v>
          </cell>
          <cell r="E903" t="str">
            <v>1980-07-28</v>
          </cell>
          <cell r="F903" t="str">
            <v>44528119800728001X</v>
          </cell>
          <cell r="G903" t="str">
            <v>已婚</v>
          </cell>
          <cell r="H903" t="str">
            <v>广东省揭阳市普宁市(445281)</v>
          </cell>
          <cell r="I903" t="str">
            <v>广东省广州市天河区(440106)</v>
          </cell>
          <cell r="J903" t="str">
            <v>广东省广州市番禺区(440113)</v>
          </cell>
          <cell r="K903" t="str">
            <v>非2020年毕业的往届生</v>
          </cell>
          <cell r="M903">
            <v>173</v>
          </cell>
          <cell r="N903">
            <v>60</v>
          </cell>
          <cell r="O903" t="str">
            <v>4.6</v>
          </cell>
          <cell r="P903" t="str">
            <v>4.7</v>
          </cell>
          <cell r="Q903">
            <v>5</v>
          </cell>
          <cell r="R903">
            <v>5</v>
          </cell>
          <cell r="S903">
            <v>5</v>
          </cell>
          <cell r="T903">
            <v>5</v>
          </cell>
          <cell r="U903" t="str">
            <v>大学本科毕业</v>
          </cell>
          <cell r="V903" t="str">
            <v>中共党员</v>
          </cell>
          <cell r="W903" t="str">
            <v>硕士</v>
          </cell>
        </row>
        <row r="904">
          <cell r="A904" t="str">
            <v>王雯</v>
          </cell>
          <cell r="C904" t="str">
            <v xml:space="preserve">女 </v>
          </cell>
          <cell r="D904" t="str">
            <v>汉族</v>
          </cell>
          <cell r="E904" t="str">
            <v>1985-01-02</v>
          </cell>
          <cell r="F904" t="str">
            <v>441423198501024429</v>
          </cell>
          <cell r="G904" t="str">
            <v>已婚</v>
          </cell>
          <cell r="H904" t="str">
            <v>广东省梅州市丰顺县(441423)</v>
          </cell>
          <cell r="I904" t="str">
            <v>广东省梅州市梅江区(441402)</v>
          </cell>
          <cell r="J904" t="str">
            <v>广东省广州市黄埔区(440112)</v>
          </cell>
          <cell r="K904" t="str">
            <v>2020年毕业生</v>
          </cell>
          <cell r="L904" t="str">
            <v>无</v>
          </cell>
          <cell r="M904">
            <v>152</v>
          </cell>
          <cell r="N904">
            <v>45</v>
          </cell>
          <cell r="O904" t="str">
            <v>4.6</v>
          </cell>
          <cell r="P904" t="str">
            <v>4.8</v>
          </cell>
          <cell r="Q904">
            <v>5</v>
          </cell>
          <cell r="R904">
            <v>5</v>
          </cell>
          <cell r="S904">
            <v>5</v>
          </cell>
          <cell r="T904">
            <v>5</v>
          </cell>
          <cell r="U904" t="str">
            <v>研究生毕业</v>
          </cell>
          <cell r="V904" t="str">
            <v>群众</v>
          </cell>
          <cell r="W904" t="str">
            <v>硕士</v>
          </cell>
        </row>
        <row r="905">
          <cell r="A905" t="str">
            <v>王玺</v>
          </cell>
          <cell r="C905" t="str">
            <v xml:space="preserve">女 </v>
          </cell>
          <cell r="D905" t="str">
            <v>汉族</v>
          </cell>
          <cell r="E905" t="str">
            <v>1988-09-07</v>
          </cell>
          <cell r="F905" t="str">
            <v>410403198809075626</v>
          </cell>
          <cell r="G905" t="str">
            <v>已婚</v>
          </cell>
          <cell r="H905" t="str">
            <v>河南省平顶山市卫东区(410403)</v>
          </cell>
          <cell r="I905" t="str">
            <v>河南省平顶山市卫东区(410403)</v>
          </cell>
          <cell r="J905" t="str">
            <v>广东省广州市增城区(440118)</v>
          </cell>
          <cell r="K905" t="str">
            <v>非2020年毕业的往届生</v>
          </cell>
          <cell r="L905" t="str">
            <v>无</v>
          </cell>
          <cell r="M905">
            <v>162</v>
          </cell>
          <cell r="N905">
            <v>50</v>
          </cell>
          <cell r="O905" t="str">
            <v>4.9</v>
          </cell>
          <cell r="P905" t="str">
            <v>4.9</v>
          </cell>
          <cell r="Q905">
            <v>5</v>
          </cell>
          <cell r="R905">
            <v>5</v>
          </cell>
          <cell r="S905">
            <v>5</v>
          </cell>
          <cell r="T905">
            <v>5</v>
          </cell>
          <cell r="U905" t="str">
            <v>研究生毕业</v>
          </cell>
          <cell r="V905" t="str">
            <v>中共党员</v>
          </cell>
          <cell r="W905" t="str">
            <v>硕士</v>
          </cell>
        </row>
        <row r="906">
          <cell r="A906" t="str">
            <v>王潇潇</v>
          </cell>
          <cell r="B906" t="b">
            <v>1</v>
          </cell>
          <cell r="C906" t="str">
            <v xml:space="preserve">女 </v>
          </cell>
          <cell r="D906" t="str">
            <v>瑶族</v>
          </cell>
          <cell r="E906" t="str">
            <v>1989-02-12</v>
          </cell>
          <cell r="F906" t="str">
            <v>431125198902120029</v>
          </cell>
          <cell r="G906" t="str">
            <v>已婚</v>
          </cell>
          <cell r="J906" t="str">
            <v>湖南省永州市江永县(431125)</v>
          </cell>
          <cell r="K906" t="str">
            <v>非2020年毕业的往届生</v>
          </cell>
          <cell r="M906">
            <v>157</v>
          </cell>
          <cell r="N906">
            <v>49</v>
          </cell>
          <cell r="O906">
            <v>5</v>
          </cell>
          <cell r="P906">
            <v>5</v>
          </cell>
          <cell r="Q906" t="str">
            <v>0</v>
          </cell>
          <cell r="R906" t="str">
            <v>0</v>
          </cell>
          <cell r="U906" t="str">
            <v>研究生毕业</v>
          </cell>
          <cell r="V906" t="str">
            <v>中共党员</v>
          </cell>
          <cell r="W906" t="str">
            <v>硕士</v>
          </cell>
        </row>
        <row r="907">
          <cell r="A907" t="str">
            <v>王潇潇</v>
          </cell>
          <cell r="C907" t="str">
            <v xml:space="preserve">女 </v>
          </cell>
          <cell r="D907" t="str">
            <v>汉族</v>
          </cell>
          <cell r="E907" t="str">
            <v>1980-11-16</v>
          </cell>
          <cell r="F907" t="str">
            <v>130705198011160321</v>
          </cell>
          <cell r="G907" t="str">
            <v>已婚</v>
          </cell>
          <cell r="H907" t="str">
            <v>河北省张家口市阳原县(130727)</v>
          </cell>
          <cell r="I907" t="str">
            <v>河北省张家口市宣化区(130705)</v>
          </cell>
          <cell r="J907" t="str">
            <v>广东省广州市越秀区(440104)</v>
          </cell>
          <cell r="K907" t="str">
            <v>非2020年毕业的往届生</v>
          </cell>
          <cell r="M907">
            <v>162</v>
          </cell>
          <cell r="N907">
            <v>60</v>
          </cell>
          <cell r="O907" t="str">
            <v>4.8</v>
          </cell>
          <cell r="P907" t="str">
            <v>4.8</v>
          </cell>
          <cell r="Q907">
            <v>5</v>
          </cell>
          <cell r="R907">
            <v>5</v>
          </cell>
          <cell r="U907" t="str">
            <v>研究生毕业</v>
          </cell>
          <cell r="V907" t="str">
            <v>中共党员</v>
          </cell>
          <cell r="W907" t="str">
            <v>博士</v>
          </cell>
        </row>
        <row r="908">
          <cell r="A908" t="str">
            <v>王霄桐</v>
          </cell>
          <cell r="C908" t="str">
            <v xml:space="preserve">女 </v>
          </cell>
          <cell r="D908" t="str">
            <v>汉族</v>
          </cell>
          <cell r="E908" t="str">
            <v>1990-01-08</v>
          </cell>
          <cell r="F908" t="str">
            <v>220402199001080046</v>
          </cell>
          <cell r="G908" t="str">
            <v>未婚</v>
          </cell>
          <cell r="H908" t="str">
            <v>河北省唐山市迁安市(130283)</v>
          </cell>
          <cell r="I908" t="str">
            <v>吉林省辽源市龙山区(220402)</v>
          </cell>
          <cell r="J908" t="str">
            <v>广东省广州市增城区(440118)</v>
          </cell>
          <cell r="K908" t="str">
            <v>非2020年毕业的往届生</v>
          </cell>
          <cell r="L908" t="str">
            <v>无</v>
          </cell>
          <cell r="M908">
            <v>158</v>
          </cell>
          <cell r="N908">
            <v>47</v>
          </cell>
          <cell r="O908" t="str">
            <v>4.4</v>
          </cell>
          <cell r="P908" t="str">
            <v>4.3</v>
          </cell>
          <cell r="Q908">
            <v>5</v>
          </cell>
          <cell r="R908">
            <v>5</v>
          </cell>
          <cell r="U908" t="str">
            <v>研究生毕业</v>
          </cell>
          <cell r="V908" t="str">
            <v>中共党员</v>
          </cell>
          <cell r="W908" t="str">
            <v>硕士</v>
          </cell>
        </row>
        <row r="909">
          <cell r="A909" t="str">
            <v>王晓花</v>
          </cell>
          <cell r="C909" t="str">
            <v xml:space="preserve">女 </v>
          </cell>
          <cell r="D909" t="str">
            <v>回族</v>
          </cell>
          <cell r="E909" t="str">
            <v>1987-10-29</v>
          </cell>
          <cell r="F909" t="str">
            <v>64222219871029002X</v>
          </cell>
          <cell r="G909" t="str">
            <v>已婚</v>
          </cell>
          <cell r="H909" t="str">
            <v>宁夏回族自治区中卫市海原县(640522)</v>
          </cell>
          <cell r="I909" t="str">
            <v>宁夏回族自治区银川市金凤区(640106)</v>
          </cell>
          <cell r="J909" t="str">
            <v>宁夏回族自治区银川市金凤区(640106)</v>
          </cell>
          <cell r="K909" t="str">
            <v>非2020年毕业的往届生</v>
          </cell>
          <cell r="L909" t="str">
            <v>无</v>
          </cell>
          <cell r="M909">
            <v>162</v>
          </cell>
          <cell r="N909">
            <v>50</v>
          </cell>
          <cell r="O909" t="str">
            <v>4.8</v>
          </cell>
          <cell r="P909" t="str">
            <v>4.8</v>
          </cell>
          <cell r="Q909">
            <v>5</v>
          </cell>
          <cell r="R909">
            <v>5</v>
          </cell>
          <cell r="S909">
            <v>5</v>
          </cell>
          <cell r="T909">
            <v>5</v>
          </cell>
          <cell r="U909" t="str">
            <v>研究生毕业</v>
          </cell>
          <cell r="V909" t="str">
            <v>中共党员</v>
          </cell>
          <cell r="W909" t="str">
            <v>硕士</v>
          </cell>
        </row>
        <row r="910">
          <cell r="A910" t="str">
            <v>王晓薇</v>
          </cell>
          <cell r="C910" t="str">
            <v xml:space="preserve">女 </v>
          </cell>
          <cell r="D910" t="str">
            <v>汉族</v>
          </cell>
          <cell r="E910" t="str">
            <v>1988-08-06</v>
          </cell>
          <cell r="F910" t="str">
            <v>445224198808061821</v>
          </cell>
          <cell r="G910" t="str">
            <v>已婚</v>
          </cell>
          <cell r="H910" t="str">
            <v>广东省揭阳市惠来县(445224)</v>
          </cell>
          <cell r="I910" t="str">
            <v>广东省揭阳市惠来县(445224)</v>
          </cell>
          <cell r="J910" t="str">
            <v>广东省广州市增城区(440118)</v>
          </cell>
          <cell r="K910" t="str">
            <v>非2020年毕业的往届生</v>
          </cell>
          <cell r="L910" t="str">
            <v>无</v>
          </cell>
          <cell r="M910">
            <v>160</v>
          </cell>
          <cell r="N910">
            <v>45</v>
          </cell>
          <cell r="O910" t="str">
            <v>4.5</v>
          </cell>
          <cell r="P910" t="str">
            <v>4.5</v>
          </cell>
          <cell r="Q910" t="str">
            <v>5.1</v>
          </cell>
          <cell r="R910" t="str">
            <v>5.1</v>
          </cell>
          <cell r="S910">
            <v>5</v>
          </cell>
          <cell r="T910">
            <v>5</v>
          </cell>
          <cell r="U910" t="str">
            <v>大学本科毕业</v>
          </cell>
          <cell r="V910" t="str">
            <v>中共党员</v>
          </cell>
          <cell r="W910" t="str">
            <v>硕士</v>
          </cell>
        </row>
        <row r="911">
          <cell r="A911" t="str">
            <v>王欣</v>
          </cell>
          <cell r="C911" t="str">
            <v xml:space="preserve">女 </v>
          </cell>
          <cell r="D911" t="str">
            <v>汉族</v>
          </cell>
          <cell r="E911" t="str">
            <v>1991-07-21</v>
          </cell>
          <cell r="F911" t="str">
            <v>440802199107212222</v>
          </cell>
          <cell r="G911" t="str">
            <v>未婚</v>
          </cell>
          <cell r="H911" t="str">
            <v>湖北省孝感市汉川市(420984)</v>
          </cell>
          <cell r="I911" t="str">
            <v>广东省湛江市赤坎区(440802)</v>
          </cell>
          <cell r="J911" t="str">
            <v>广东省广州市天河区(440106)</v>
          </cell>
          <cell r="K911" t="str">
            <v>非2020年毕业的往届生</v>
          </cell>
          <cell r="L911" t="str">
            <v>无</v>
          </cell>
          <cell r="M911">
            <v>165</v>
          </cell>
          <cell r="N911">
            <v>65</v>
          </cell>
          <cell r="O911" t="str">
            <v>4.6</v>
          </cell>
          <cell r="P911" t="str">
            <v>4.7</v>
          </cell>
          <cell r="Q911">
            <v>5</v>
          </cell>
          <cell r="R911">
            <v>5</v>
          </cell>
          <cell r="S911">
            <v>5</v>
          </cell>
          <cell r="T911">
            <v>5</v>
          </cell>
          <cell r="U911" t="str">
            <v>研究生毕业</v>
          </cell>
          <cell r="V911" t="str">
            <v>群众</v>
          </cell>
          <cell r="W911" t="str">
            <v>硕士</v>
          </cell>
        </row>
        <row r="912">
          <cell r="A912" t="str">
            <v>王欣欣</v>
          </cell>
          <cell r="C912" t="str">
            <v xml:space="preserve">女 </v>
          </cell>
          <cell r="D912" t="str">
            <v>汉族</v>
          </cell>
          <cell r="E912" t="str">
            <v>1988-01-07</v>
          </cell>
          <cell r="F912" t="str">
            <v>23012819880107022X</v>
          </cell>
          <cell r="G912" t="str">
            <v>未婚</v>
          </cell>
          <cell r="H912" t="str">
            <v>黑龙江省哈尔滨市方正县(230124)</v>
          </cell>
          <cell r="I912" t="str">
            <v>黑龙江省哈尔滨市方正县(230124)</v>
          </cell>
          <cell r="J912" t="str">
            <v>广东省广州市天河区(440106)</v>
          </cell>
          <cell r="K912" t="str">
            <v>非2020年毕业的往届生</v>
          </cell>
          <cell r="L912" t="str">
            <v>无</v>
          </cell>
          <cell r="M912">
            <v>150</v>
          </cell>
          <cell r="N912">
            <v>49</v>
          </cell>
          <cell r="O912" t="str">
            <v>4.7</v>
          </cell>
          <cell r="P912" t="str">
            <v>4.8</v>
          </cell>
          <cell r="Q912">
            <v>5</v>
          </cell>
          <cell r="R912">
            <v>5</v>
          </cell>
          <cell r="S912">
            <v>5</v>
          </cell>
          <cell r="T912">
            <v>5</v>
          </cell>
          <cell r="U912" t="str">
            <v>研究生毕业</v>
          </cell>
          <cell r="V912" t="str">
            <v>群众</v>
          </cell>
          <cell r="W912" t="str">
            <v>硕士</v>
          </cell>
        </row>
        <row r="913">
          <cell r="A913" t="str">
            <v>王新忠</v>
          </cell>
          <cell r="C913" t="str">
            <v xml:space="preserve">男 </v>
          </cell>
          <cell r="D913" t="str">
            <v>汉族</v>
          </cell>
          <cell r="E913" t="str">
            <v>1980-12-11</v>
          </cell>
          <cell r="F913" t="str">
            <v>362429198012114334</v>
          </cell>
          <cell r="G913" t="str">
            <v>已婚</v>
          </cell>
          <cell r="J913" t="str">
            <v>广东省广州市黄埔区(440112)</v>
          </cell>
          <cell r="K913" t="str">
            <v>非2020年毕业的往届生</v>
          </cell>
          <cell r="M913" t="str">
            <v>0</v>
          </cell>
          <cell r="N913" t="str">
            <v>0</v>
          </cell>
          <cell r="O913" t="str">
            <v>0</v>
          </cell>
          <cell r="P913" t="str">
            <v>0</v>
          </cell>
          <cell r="Q913" t="str">
            <v>0</v>
          </cell>
          <cell r="R913" t="str">
            <v>0</v>
          </cell>
          <cell r="U913" t="str">
            <v>大学本科毕业</v>
          </cell>
          <cell r="V913" t="str">
            <v>中共党员</v>
          </cell>
          <cell r="W913" t="str">
            <v>硕士</v>
          </cell>
        </row>
        <row r="914">
          <cell r="A914" t="str">
            <v>王鑫</v>
          </cell>
          <cell r="C914" t="str">
            <v xml:space="preserve">男 </v>
          </cell>
          <cell r="D914" t="str">
            <v>汉族</v>
          </cell>
          <cell r="E914" t="str">
            <v>1992-05-22</v>
          </cell>
          <cell r="F914" t="str">
            <v>362232199205220215</v>
          </cell>
          <cell r="G914" t="str">
            <v>未婚</v>
          </cell>
          <cell r="H914" t="str">
            <v>江西省宜春市靖安县(360925)</v>
          </cell>
          <cell r="I914" t="str">
            <v>江西省宜春市靖安县(360925)</v>
          </cell>
          <cell r="J914" t="str">
            <v>江西省宜春市靖安县(360925)</v>
          </cell>
          <cell r="K914" t="str">
            <v>非2020年毕业的往届生</v>
          </cell>
          <cell r="L914" t="str">
            <v>无</v>
          </cell>
          <cell r="M914">
            <v>175</v>
          </cell>
          <cell r="N914">
            <v>64</v>
          </cell>
          <cell r="O914" t="str">
            <v>4.7</v>
          </cell>
          <cell r="P914" t="str">
            <v>4.8</v>
          </cell>
          <cell r="Q914" t="str">
            <v>5.2</v>
          </cell>
          <cell r="R914" t="str">
            <v>5.2</v>
          </cell>
          <cell r="S914">
            <v>5</v>
          </cell>
          <cell r="T914">
            <v>5</v>
          </cell>
          <cell r="U914" t="str">
            <v>研究生毕业</v>
          </cell>
          <cell r="V914" t="str">
            <v>中共党员</v>
          </cell>
          <cell r="W914" t="str">
            <v>硕士</v>
          </cell>
        </row>
        <row r="915">
          <cell r="A915" t="str">
            <v>王雪</v>
          </cell>
          <cell r="C915" t="str">
            <v xml:space="preserve">女 </v>
          </cell>
          <cell r="D915" t="str">
            <v>汉族</v>
          </cell>
          <cell r="E915" t="str">
            <v>1993-11-24</v>
          </cell>
          <cell r="F915" t="str">
            <v>340403199311241427</v>
          </cell>
          <cell r="G915" t="str">
            <v>未婚</v>
          </cell>
          <cell r="H915" t="str">
            <v>安徽省淮南市田家庵区(340403)</v>
          </cell>
          <cell r="I915" t="str">
            <v>安徽省淮南市田家庵区(340403)</v>
          </cell>
          <cell r="J915" t="str">
            <v>安徽省淮南市田家庵区(340403)</v>
          </cell>
          <cell r="K915" t="str">
            <v>2020年毕业生</v>
          </cell>
          <cell r="L915" t="str">
            <v>无</v>
          </cell>
          <cell r="M915">
            <v>182</v>
          </cell>
          <cell r="N915">
            <v>60</v>
          </cell>
          <cell r="O915">
            <v>5</v>
          </cell>
          <cell r="P915">
            <v>5</v>
          </cell>
          <cell r="Q915">
            <v>5</v>
          </cell>
          <cell r="R915">
            <v>5</v>
          </cell>
          <cell r="S915">
            <v>5</v>
          </cell>
          <cell r="T915">
            <v>5</v>
          </cell>
          <cell r="U915" t="str">
            <v>研究生毕业</v>
          </cell>
          <cell r="V915" t="str">
            <v>中共党员</v>
          </cell>
          <cell r="W915" t="str">
            <v>硕士</v>
          </cell>
        </row>
        <row r="916">
          <cell r="A916" t="str">
            <v>王亚琼</v>
          </cell>
          <cell r="B916" t="b">
            <v>1</v>
          </cell>
          <cell r="C916" t="str">
            <v xml:space="preserve">女 </v>
          </cell>
          <cell r="D916" t="str">
            <v>壮族</v>
          </cell>
          <cell r="E916" t="str">
            <v>1986-01-24</v>
          </cell>
          <cell r="F916" t="str">
            <v>532522198601240323</v>
          </cell>
          <cell r="G916" t="str">
            <v>未婚</v>
          </cell>
          <cell r="H916" t="str">
            <v>云南省红河哈尼族彝族自治州蒙自市(532503)</v>
          </cell>
          <cell r="I916" t="str">
            <v>云南省昆明市盘龙区(530103)</v>
          </cell>
          <cell r="J916" t="str">
            <v>云南省昆明市盘龙区(530103)</v>
          </cell>
          <cell r="K916" t="str">
            <v>非2020年毕业的往届生</v>
          </cell>
          <cell r="L916" t="str">
            <v>无</v>
          </cell>
          <cell r="M916">
            <v>157</v>
          </cell>
          <cell r="N916">
            <v>54</v>
          </cell>
          <cell r="O916" t="str">
            <v>4.1</v>
          </cell>
          <cell r="P916" t="str">
            <v>4.1</v>
          </cell>
          <cell r="Q916">
            <v>5</v>
          </cell>
          <cell r="R916">
            <v>5</v>
          </cell>
          <cell r="S916">
            <v>5</v>
          </cell>
          <cell r="T916">
            <v>5</v>
          </cell>
          <cell r="U916" t="str">
            <v>研究生毕业</v>
          </cell>
          <cell r="V916" t="str">
            <v>中共党员</v>
          </cell>
          <cell r="W916" t="str">
            <v>硕士</v>
          </cell>
        </row>
        <row r="917">
          <cell r="A917" t="str">
            <v>王亚琼</v>
          </cell>
          <cell r="C917" t="str">
            <v xml:space="preserve">女 </v>
          </cell>
          <cell r="D917" t="str">
            <v>汉族</v>
          </cell>
          <cell r="E917" t="str">
            <v>1992-10-17</v>
          </cell>
          <cell r="F917" t="str">
            <v>410421199210173024</v>
          </cell>
          <cell r="J917" t="str">
            <v>广东省广州市天河区(440106)</v>
          </cell>
          <cell r="K917" t="str">
            <v>非2020年毕业的往届生</v>
          </cell>
          <cell r="M917" t="str">
            <v>0</v>
          </cell>
          <cell r="N917" t="str">
            <v>0</v>
          </cell>
          <cell r="O917" t="str">
            <v>0</v>
          </cell>
          <cell r="P917" t="str">
            <v>0</v>
          </cell>
          <cell r="Q917" t="str">
            <v>0</v>
          </cell>
          <cell r="R917" t="str">
            <v>0</v>
          </cell>
          <cell r="U917" t="str">
            <v>大学本科毕业</v>
          </cell>
          <cell r="V917" t="str">
            <v>中共党员</v>
          </cell>
          <cell r="W917" t="str">
            <v>硕士</v>
          </cell>
        </row>
        <row r="918">
          <cell r="A918" t="str">
            <v>王燕霞</v>
          </cell>
          <cell r="C918" t="str">
            <v xml:space="preserve">女 </v>
          </cell>
          <cell r="D918" t="str">
            <v>汉族</v>
          </cell>
          <cell r="E918" t="str">
            <v>1993-02-26</v>
          </cell>
          <cell r="F918" t="str">
            <v>370832199302266728</v>
          </cell>
          <cell r="G918" t="str">
            <v>未婚</v>
          </cell>
          <cell r="H918" t="str">
            <v>山东省济宁市梁山县(370832)</v>
          </cell>
          <cell r="I918" t="str">
            <v>山东省济宁市梁山县(370832)</v>
          </cell>
          <cell r="J918" t="str">
            <v>山东省济宁市梁山县(370832)</v>
          </cell>
          <cell r="K918" t="str">
            <v>2020年毕业生</v>
          </cell>
          <cell r="M918">
            <v>172</v>
          </cell>
          <cell r="N918">
            <v>47</v>
          </cell>
          <cell r="O918" t="str">
            <v>4.8</v>
          </cell>
          <cell r="P918" t="str">
            <v>4.8</v>
          </cell>
          <cell r="Q918" t="str">
            <v>0</v>
          </cell>
          <cell r="R918" t="str">
            <v>0</v>
          </cell>
          <cell r="U918" t="str">
            <v>研究生毕业</v>
          </cell>
          <cell r="V918" t="str">
            <v>共青团员</v>
          </cell>
          <cell r="W918" t="str">
            <v>硕士</v>
          </cell>
        </row>
        <row r="919">
          <cell r="A919" t="str">
            <v>王译萱</v>
          </cell>
          <cell r="C919" t="str">
            <v xml:space="preserve">女 </v>
          </cell>
          <cell r="D919" t="str">
            <v>汉族</v>
          </cell>
          <cell r="E919" t="str">
            <v>1993-09-07</v>
          </cell>
          <cell r="F919" t="str">
            <v>210902199309070042</v>
          </cell>
          <cell r="G919" t="str">
            <v>未婚</v>
          </cell>
          <cell r="H919" t="str">
            <v>辽宁省沈阳市法库县(210124)</v>
          </cell>
          <cell r="I919" t="str">
            <v>安徽省芜湖市鸠江区(340207)</v>
          </cell>
          <cell r="J919" t="str">
            <v>广东省深圳市罗湖区(440303)</v>
          </cell>
          <cell r="K919" t="str">
            <v>非2020年毕业的往届生</v>
          </cell>
          <cell r="M919" t="str">
            <v>0</v>
          </cell>
          <cell r="N919" t="str">
            <v>0</v>
          </cell>
          <cell r="O919" t="str">
            <v>0</v>
          </cell>
          <cell r="P919" t="str">
            <v>0</v>
          </cell>
          <cell r="Q919" t="str">
            <v>0</v>
          </cell>
          <cell r="R919" t="str">
            <v>0</v>
          </cell>
          <cell r="U919" t="str">
            <v>研究生毕业</v>
          </cell>
          <cell r="V919" t="str">
            <v>中共党员</v>
          </cell>
          <cell r="W919" t="str">
            <v>硕士</v>
          </cell>
        </row>
        <row r="920">
          <cell r="A920" t="str">
            <v>王寅寅</v>
          </cell>
          <cell r="C920" t="str">
            <v xml:space="preserve">女 </v>
          </cell>
          <cell r="D920" t="str">
            <v>汉族</v>
          </cell>
          <cell r="E920" t="str">
            <v>1994-08-27</v>
          </cell>
          <cell r="F920" t="str">
            <v>61243019940827124X</v>
          </cell>
          <cell r="G920" t="str">
            <v>未婚</v>
          </cell>
          <cell r="H920" t="str">
            <v>陕西省安康市白河县(610929)</v>
          </cell>
          <cell r="I920" t="str">
            <v>陕西省安康市白河县(610929)</v>
          </cell>
          <cell r="J920" t="str">
            <v>陕西省安康市白河县(610929)</v>
          </cell>
          <cell r="K920" t="str">
            <v>2020年毕业生</v>
          </cell>
          <cell r="L920" t="str">
            <v>无</v>
          </cell>
          <cell r="M920">
            <v>163</v>
          </cell>
          <cell r="N920">
            <v>53</v>
          </cell>
          <cell r="O920" t="str">
            <v>4.2</v>
          </cell>
          <cell r="P920" t="str">
            <v>4.2</v>
          </cell>
          <cell r="Q920">
            <v>5</v>
          </cell>
          <cell r="R920">
            <v>5</v>
          </cell>
          <cell r="S920">
            <v>5</v>
          </cell>
          <cell r="T920">
            <v>5</v>
          </cell>
          <cell r="U920" t="str">
            <v>研究生毕业</v>
          </cell>
          <cell r="V920" t="str">
            <v>中共预备党员</v>
          </cell>
          <cell r="W920" t="str">
            <v>硕士</v>
          </cell>
        </row>
        <row r="921">
          <cell r="A921" t="str">
            <v>王莹</v>
          </cell>
          <cell r="C921" t="str">
            <v xml:space="preserve">女 </v>
          </cell>
          <cell r="D921" t="str">
            <v>汉族</v>
          </cell>
          <cell r="E921" t="str">
            <v>1988-12-11</v>
          </cell>
          <cell r="F921" t="str">
            <v>410122198812119805</v>
          </cell>
          <cell r="G921" t="str">
            <v>已婚</v>
          </cell>
          <cell r="J921" t="str">
            <v>广东省广州市天河区(440106)</v>
          </cell>
          <cell r="K921" t="str">
            <v>非2020年毕业的往届生</v>
          </cell>
          <cell r="L921" t="str">
            <v>无</v>
          </cell>
          <cell r="M921">
            <v>160</v>
          </cell>
          <cell r="N921">
            <v>50</v>
          </cell>
          <cell r="O921" t="str">
            <v>0</v>
          </cell>
          <cell r="P921" t="str">
            <v>0</v>
          </cell>
          <cell r="Q921">
            <v>5</v>
          </cell>
          <cell r="R921">
            <v>5</v>
          </cell>
          <cell r="U921" t="str">
            <v>研究生毕业</v>
          </cell>
          <cell r="V921" t="str">
            <v>中共党员</v>
          </cell>
          <cell r="W921" t="str">
            <v>硕士</v>
          </cell>
        </row>
        <row r="922">
          <cell r="A922" t="str">
            <v>王颖莹</v>
          </cell>
          <cell r="C922" t="str">
            <v xml:space="preserve">女 </v>
          </cell>
          <cell r="D922" t="str">
            <v>汉族</v>
          </cell>
          <cell r="E922" t="str">
            <v>1987-10-19</v>
          </cell>
          <cell r="F922" t="str">
            <v>440106198710190323</v>
          </cell>
          <cell r="G922" t="str">
            <v>已婚</v>
          </cell>
          <cell r="H922" t="str">
            <v>广东省广州市越秀区(440104)</v>
          </cell>
          <cell r="I922" t="str">
            <v>广东省广州市越秀区(440104)</v>
          </cell>
          <cell r="J922" t="str">
            <v>广东省广州市越秀区(440104)</v>
          </cell>
          <cell r="K922" t="str">
            <v>非2020年毕业的往届生</v>
          </cell>
          <cell r="L922" t="str">
            <v>无</v>
          </cell>
          <cell r="M922">
            <v>169</v>
          </cell>
          <cell r="N922">
            <v>55</v>
          </cell>
          <cell r="O922" t="str">
            <v>4.5</v>
          </cell>
          <cell r="P922" t="str">
            <v>4.5</v>
          </cell>
          <cell r="Q922">
            <v>5</v>
          </cell>
          <cell r="R922">
            <v>5</v>
          </cell>
          <cell r="S922">
            <v>5</v>
          </cell>
          <cell r="T922">
            <v>5</v>
          </cell>
          <cell r="U922" t="str">
            <v>研究生毕业</v>
          </cell>
          <cell r="V922" t="str">
            <v>中共党员</v>
          </cell>
          <cell r="W922" t="str">
            <v>硕士</v>
          </cell>
        </row>
        <row r="923">
          <cell r="A923" t="str">
            <v>王友华</v>
          </cell>
          <cell r="C923" t="str">
            <v xml:space="preserve">女 </v>
          </cell>
          <cell r="D923" t="str">
            <v>汉族</v>
          </cell>
          <cell r="E923" t="str">
            <v>1987-11-16</v>
          </cell>
          <cell r="F923" t="str">
            <v>440684198711160026</v>
          </cell>
          <cell r="G923" t="str">
            <v>离婚</v>
          </cell>
          <cell r="H923" t="str">
            <v>广东省佛山市高明区(440608)</v>
          </cell>
          <cell r="J923" t="str">
            <v>广东省佛山市高明区(440608)</v>
          </cell>
          <cell r="K923" t="str">
            <v>非2020年毕业的往届生</v>
          </cell>
          <cell r="L923" t="str">
            <v>无</v>
          </cell>
          <cell r="M923">
            <v>153</v>
          </cell>
          <cell r="N923">
            <v>48</v>
          </cell>
          <cell r="O923" t="str">
            <v>4.9</v>
          </cell>
          <cell r="P923" t="str">
            <v>4.7</v>
          </cell>
          <cell r="Q923" t="str">
            <v>5.2</v>
          </cell>
          <cell r="R923" t="str">
            <v>5.2</v>
          </cell>
          <cell r="S923">
            <v>4</v>
          </cell>
          <cell r="T923">
            <v>4</v>
          </cell>
          <cell r="U923" t="str">
            <v>大学本科毕业</v>
          </cell>
          <cell r="V923" t="str">
            <v>群众</v>
          </cell>
          <cell r="W923" t="str">
            <v>硕士</v>
          </cell>
        </row>
        <row r="924">
          <cell r="A924" t="str">
            <v>王宇</v>
          </cell>
          <cell r="C924" t="str">
            <v xml:space="preserve">女 </v>
          </cell>
          <cell r="D924" t="str">
            <v>汉族</v>
          </cell>
          <cell r="E924" t="str">
            <v>1989-08-16</v>
          </cell>
          <cell r="F924" t="str">
            <v>440902198908160064</v>
          </cell>
          <cell r="G924" t="str">
            <v>已婚</v>
          </cell>
          <cell r="H924" t="str">
            <v>山东省德州市平原县(371426)</v>
          </cell>
          <cell r="J924" t="str">
            <v>广东省广州市番禺区(440113)</v>
          </cell>
          <cell r="K924" t="str">
            <v>非2020年毕业的往届生</v>
          </cell>
          <cell r="M924" t="str">
            <v>0</v>
          </cell>
          <cell r="N924" t="str">
            <v>0</v>
          </cell>
          <cell r="O924" t="str">
            <v>0</v>
          </cell>
          <cell r="P924" t="str">
            <v>0</v>
          </cell>
          <cell r="Q924" t="str">
            <v>0</v>
          </cell>
          <cell r="R924" t="str">
            <v>0</v>
          </cell>
          <cell r="U924" t="str">
            <v>研究生毕业</v>
          </cell>
          <cell r="V924" t="str">
            <v>中共党员</v>
          </cell>
          <cell r="W924" t="str">
            <v>硕士</v>
          </cell>
        </row>
        <row r="925">
          <cell r="A925" t="str">
            <v>王雨蘅</v>
          </cell>
          <cell r="C925" t="str">
            <v xml:space="preserve">女 </v>
          </cell>
          <cell r="D925" t="str">
            <v>土家族</v>
          </cell>
          <cell r="E925" t="str">
            <v>1990-09-21</v>
          </cell>
          <cell r="F925" t="str">
            <v>430726199009210024</v>
          </cell>
          <cell r="G925" t="str">
            <v>未婚</v>
          </cell>
          <cell r="J925" t="str">
            <v>广东省广州市海珠区(440105)</v>
          </cell>
          <cell r="K925" t="str">
            <v>非2020年毕业的往届生</v>
          </cell>
          <cell r="L925" t="str">
            <v>无</v>
          </cell>
          <cell r="M925">
            <v>162</v>
          </cell>
          <cell r="N925">
            <v>52</v>
          </cell>
          <cell r="O925" t="str">
            <v>0</v>
          </cell>
          <cell r="P925" t="str">
            <v>0</v>
          </cell>
          <cell r="Q925" t="str">
            <v>0</v>
          </cell>
          <cell r="R925" t="str">
            <v>0</v>
          </cell>
          <cell r="U925" t="str">
            <v>研究生毕业</v>
          </cell>
          <cell r="V925" t="str">
            <v>中共党员</v>
          </cell>
          <cell r="W925" t="str">
            <v>硕士</v>
          </cell>
        </row>
        <row r="926">
          <cell r="A926" t="str">
            <v>王媛</v>
          </cell>
          <cell r="C926" t="str">
            <v xml:space="preserve">女 </v>
          </cell>
          <cell r="D926" t="str">
            <v>汉族</v>
          </cell>
          <cell r="E926" t="str">
            <v>1986-03-04</v>
          </cell>
          <cell r="F926" t="str">
            <v>440982198603041488</v>
          </cell>
          <cell r="G926" t="str">
            <v>已婚</v>
          </cell>
          <cell r="H926" t="str">
            <v>广东省茂名市化州市(440982)</v>
          </cell>
          <cell r="I926" t="str">
            <v>广东省茂名市化州市(440982)</v>
          </cell>
          <cell r="J926" t="str">
            <v>广东省广州市海珠区(440105)</v>
          </cell>
          <cell r="K926" t="str">
            <v>非2020年毕业的往届生</v>
          </cell>
          <cell r="L926" t="str">
            <v>无</v>
          </cell>
          <cell r="M926">
            <v>164</v>
          </cell>
          <cell r="N926">
            <v>53</v>
          </cell>
          <cell r="O926" t="str">
            <v>4.5</v>
          </cell>
          <cell r="P926" t="str">
            <v>4.5</v>
          </cell>
          <cell r="Q926">
            <v>5</v>
          </cell>
          <cell r="R926">
            <v>5</v>
          </cell>
          <cell r="S926">
            <v>5</v>
          </cell>
          <cell r="T926">
            <v>5</v>
          </cell>
          <cell r="U926" t="str">
            <v>研究生毕业</v>
          </cell>
          <cell r="V926" t="str">
            <v>中共党员</v>
          </cell>
          <cell r="W926" t="str">
            <v>硕士</v>
          </cell>
        </row>
        <row r="927">
          <cell r="A927" t="str">
            <v>王粤</v>
          </cell>
          <cell r="C927" t="str">
            <v xml:space="preserve">男 </v>
          </cell>
          <cell r="D927" t="str">
            <v>汉族</v>
          </cell>
          <cell r="E927" t="str">
            <v>1986-12-27</v>
          </cell>
          <cell r="F927" t="str">
            <v>360602198612270014</v>
          </cell>
          <cell r="G927" t="str">
            <v>未婚</v>
          </cell>
          <cell r="H927" t="str">
            <v>江西省上饶市鄱阳县(361128)</v>
          </cell>
          <cell r="I927" t="str">
            <v>江西省鹰潭市月湖区(360602)</v>
          </cell>
          <cell r="J927" t="str">
            <v>广东省广州市白云区(440111)</v>
          </cell>
          <cell r="K927" t="str">
            <v>非2020年毕业的往届生</v>
          </cell>
          <cell r="L927" t="str">
            <v>无</v>
          </cell>
          <cell r="M927">
            <v>155</v>
          </cell>
          <cell r="N927">
            <v>65</v>
          </cell>
          <cell r="O927" t="str">
            <v>4.8</v>
          </cell>
          <cell r="P927" t="str">
            <v>4.3</v>
          </cell>
          <cell r="Q927" t="str">
            <v>4.8</v>
          </cell>
          <cell r="R927" t="str">
            <v>4.6</v>
          </cell>
          <cell r="S927">
            <v>5</v>
          </cell>
          <cell r="T927">
            <v>5</v>
          </cell>
          <cell r="U927" t="str">
            <v>研究生毕业</v>
          </cell>
          <cell r="V927" t="str">
            <v>中共党员</v>
          </cell>
          <cell r="W927" t="str">
            <v>硕士</v>
          </cell>
        </row>
        <row r="928">
          <cell r="A928" t="str">
            <v>王在易</v>
          </cell>
          <cell r="C928" t="str">
            <v xml:space="preserve">男 </v>
          </cell>
          <cell r="D928" t="str">
            <v>汉族</v>
          </cell>
          <cell r="E928" t="str">
            <v>1989-03-19</v>
          </cell>
          <cell r="F928" t="str">
            <v>430522198903193897</v>
          </cell>
          <cell r="G928" t="str">
            <v>已婚</v>
          </cell>
          <cell r="H928" t="str">
            <v>湖南省邵阳市新邵县(430522)</v>
          </cell>
          <cell r="I928" t="str">
            <v>湖南省邵阳市新邵县(430522)</v>
          </cell>
          <cell r="J928" t="str">
            <v>广东省广州市天河区(440106)</v>
          </cell>
          <cell r="K928" t="str">
            <v>非2020年毕业的往届生</v>
          </cell>
          <cell r="L928" t="str">
            <v>无</v>
          </cell>
          <cell r="M928">
            <v>168</v>
          </cell>
          <cell r="N928">
            <v>62</v>
          </cell>
          <cell r="O928" t="str">
            <v>5.1</v>
          </cell>
          <cell r="P928" t="str">
            <v>5.1</v>
          </cell>
          <cell r="Q928" t="str">
            <v>5.1</v>
          </cell>
          <cell r="R928" t="str">
            <v>5.1</v>
          </cell>
          <cell r="S928">
            <v>5</v>
          </cell>
          <cell r="T928">
            <v>5</v>
          </cell>
          <cell r="U928" t="str">
            <v>研究生毕业</v>
          </cell>
          <cell r="V928" t="str">
            <v>中共党员</v>
          </cell>
          <cell r="W928" t="str">
            <v>硕士</v>
          </cell>
        </row>
        <row r="929">
          <cell r="A929" t="str">
            <v>王泽秀</v>
          </cell>
          <cell r="C929" t="str">
            <v xml:space="preserve">女 </v>
          </cell>
          <cell r="D929" t="str">
            <v>汉族</v>
          </cell>
          <cell r="E929" t="str">
            <v>1981-11-27</v>
          </cell>
          <cell r="F929" t="str">
            <v>432901198111270040</v>
          </cell>
          <cell r="J929" t="str">
            <v>湖南省永州市零陵区(431102)</v>
          </cell>
          <cell r="K929" t="str">
            <v>非2020年毕业的往届生</v>
          </cell>
          <cell r="M929" t="str">
            <v>0</v>
          </cell>
          <cell r="N929" t="str">
            <v>0</v>
          </cell>
          <cell r="O929" t="str">
            <v>0</v>
          </cell>
          <cell r="P929" t="str">
            <v>0</v>
          </cell>
          <cell r="Q929" t="str">
            <v>0</v>
          </cell>
          <cell r="R929" t="str">
            <v>0</v>
          </cell>
          <cell r="U929" t="str">
            <v>研究生毕业</v>
          </cell>
          <cell r="V929" t="str">
            <v>中共党员</v>
          </cell>
          <cell r="W929" t="str">
            <v>硕士</v>
          </cell>
        </row>
        <row r="930">
          <cell r="A930" t="str">
            <v>王正达</v>
          </cell>
          <cell r="C930" t="str">
            <v xml:space="preserve">男 </v>
          </cell>
          <cell r="D930" t="str">
            <v>汉族</v>
          </cell>
          <cell r="E930" t="str">
            <v>1989-09-11</v>
          </cell>
          <cell r="F930" t="str">
            <v>232126198909112216</v>
          </cell>
          <cell r="G930" t="str">
            <v>未婚</v>
          </cell>
          <cell r="H930" t="str">
            <v>黑龙江省哈尔滨市巴彦县(230126)</v>
          </cell>
          <cell r="J930" t="str">
            <v>黑龙江省哈尔滨市巴彦县(230126)</v>
          </cell>
          <cell r="K930" t="str">
            <v>非2020年毕业的往届生</v>
          </cell>
          <cell r="M930">
            <v>175</v>
          </cell>
          <cell r="N930">
            <v>65</v>
          </cell>
          <cell r="O930" t="str">
            <v>4.2</v>
          </cell>
          <cell r="P930" t="str">
            <v>4.2</v>
          </cell>
          <cell r="Q930" t="str">
            <v>4.8</v>
          </cell>
          <cell r="R930" t="str">
            <v>4.9</v>
          </cell>
          <cell r="S930">
            <v>5</v>
          </cell>
          <cell r="T930">
            <v>5</v>
          </cell>
          <cell r="U930" t="str">
            <v>研究生毕业</v>
          </cell>
          <cell r="V930" t="str">
            <v>群众</v>
          </cell>
          <cell r="W930" t="str">
            <v>硕士</v>
          </cell>
        </row>
        <row r="931">
          <cell r="A931" t="str">
            <v>王志杰</v>
          </cell>
          <cell r="C931" t="str">
            <v xml:space="preserve">男 </v>
          </cell>
          <cell r="D931" t="str">
            <v>汉族</v>
          </cell>
          <cell r="E931" t="str">
            <v>1989-03-10</v>
          </cell>
          <cell r="F931" t="str">
            <v>130427198903100035</v>
          </cell>
          <cell r="G931" t="str">
            <v>已婚</v>
          </cell>
          <cell r="J931" t="str">
            <v>广东省广州市番禺区(440113)</v>
          </cell>
          <cell r="K931" t="str">
            <v>非2020年毕业的往届生</v>
          </cell>
          <cell r="L931" t="str">
            <v>无</v>
          </cell>
          <cell r="M931">
            <v>176</v>
          </cell>
          <cell r="N931">
            <v>75</v>
          </cell>
          <cell r="O931">
            <v>5</v>
          </cell>
          <cell r="P931">
            <v>5</v>
          </cell>
          <cell r="Q931">
            <v>5</v>
          </cell>
          <cell r="R931">
            <v>5</v>
          </cell>
          <cell r="S931">
            <v>5</v>
          </cell>
          <cell r="T931">
            <v>5</v>
          </cell>
          <cell r="U931" t="str">
            <v>研究生毕业</v>
          </cell>
          <cell r="V931" t="str">
            <v>中共党员</v>
          </cell>
          <cell r="W931" t="str">
            <v>硕士</v>
          </cell>
        </row>
        <row r="932">
          <cell r="A932" t="str">
            <v>王治国</v>
          </cell>
          <cell r="C932" t="str">
            <v xml:space="preserve">男 </v>
          </cell>
          <cell r="D932" t="str">
            <v>汉族</v>
          </cell>
          <cell r="E932" t="str">
            <v>1989-12-25</v>
          </cell>
          <cell r="F932" t="str">
            <v>142229198912252415</v>
          </cell>
          <cell r="G932" t="str">
            <v>已婚</v>
          </cell>
          <cell r="H932" t="str">
            <v>山西省忻州市神池县(140927)</v>
          </cell>
          <cell r="J932" t="str">
            <v>广东省广州市天河区(440106)</v>
          </cell>
          <cell r="K932" t="str">
            <v>非2020年毕业的往届生</v>
          </cell>
          <cell r="M932" t="str">
            <v>0</v>
          </cell>
          <cell r="N932" t="str">
            <v>0</v>
          </cell>
          <cell r="O932" t="str">
            <v>0</v>
          </cell>
          <cell r="P932" t="str">
            <v>0</v>
          </cell>
          <cell r="Q932" t="str">
            <v>0</v>
          </cell>
          <cell r="R932" t="str">
            <v>0</v>
          </cell>
          <cell r="U932" t="str">
            <v>研究生毕业</v>
          </cell>
          <cell r="V932" t="str">
            <v>中共党员</v>
          </cell>
          <cell r="W932" t="str">
            <v>硕士</v>
          </cell>
        </row>
        <row r="933">
          <cell r="A933" t="str">
            <v>王紫娟</v>
          </cell>
          <cell r="C933" t="str">
            <v xml:space="preserve">女 </v>
          </cell>
          <cell r="D933" t="str">
            <v>蒙古族</v>
          </cell>
          <cell r="E933" t="str">
            <v>1986-10-10</v>
          </cell>
          <cell r="F933" t="str">
            <v>411324198610100561</v>
          </cell>
          <cell r="G933" t="str">
            <v>已婚</v>
          </cell>
          <cell r="H933" t="str">
            <v>河南省南阳市镇平县(411324)</v>
          </cell>
          <cell r="I933" t="str">
            <v>河南省南阳市镇平县(411324)</v>
          </cell>
          <cell r="J933" t="str">
            <v>广东省广州市番禺区(440113)</v>
          </cell>
          <cell r="K933" t="str">
            <v>非2020年毕业的往届生</v>
          </cell>
          <cell r="L933" t="str">
            <v>无</v>
          </cell>
          <cell r="M933">
            <v>153</v>
          </cell>
          <cell r="N933">
            <v>53</v>
          </cell>
          <cell r="O933" t="str">
            <v>4.2</v>
          </cell>
          <cell r="P933" t="str">
            <v>4.2</v>
          </cell>
          <cell r="Q933">
            <v>5</v>
          </cell>
          <cell r="R933">
            <v>5</v>
          </cell>
          <cell r="S933">
            <v>5</v>
          </cell>
          <cell r="T933">
            <v>5</v>
          </cell>
          <cell r="U933" t="str">
            <v>研究生毕业</v>
          </cell>
          <cell r="V933" t="str">
            <v>中共预备党员</v>
          </cell>
          <cell r="W933" t="str">
            <v>硕士</v>
          </cell>
        </row>
        <row r="934">
          <cell r="A934" t="str">
            <v>王宗东</v>
          </cell>
          <cell r="C934" t="str">
            <v xml:space="preserve">男 </v>
          </cell>
          <cell r="D934" t="str">
            <v>汉族</v>
          </cell>
          <cell r="E934" t="str">
            <v>1986-11-05</v>
          </cell>
          <cell r="F934" t="str">
            <v>372922198611058172</v>
          </cell>
          <cell r="G934" t="str">
            <v>离婚</v>
          </cell>
          <cell r="H934" t="str">
            <v>山东省菏泽市曹县(371721)</v>
          </cell>
          <cell r="I934" t="str">
            <v>广东省韶关市浈江区(440204)</v>
          </cell>
          <cell r="J934" t="str">
            <v>广东省广州市黄埔区(440112)</v>
          </cell>
          <cell r="K934" t="str">
            <v>非2020年毕业的往届生</v>
          </cell>
          <cell r="L934" t="str">
            <v>无</v>
          </cell>
          <cell r="M934">
            <v>178</v>
          </cell>
          <cell r="N934">
            <v>74</v>
          </cell>
          <cell r="O934" t="str">
            <v>4.8</v>
          </cell>
          <cell r="P934">
            <v>5</v>
          </cell>
          <cell r="Q934">
            <v>5</v>
          </cell>
          <cell r="R934">
            <v>5</v>
          </cell>
          <cell r="U934" t="str">
            <v>研究生毕业</v>
          </cell>
          <cell r="V934" t="str">
            <v>中共党员</v>
          </cell>
          <cell r="W934" t="str">
            <v>硕士</v>
          </cell>
        </row>
        <row r="935">
          <cell r="A935" t="str">
            <v>韦芳三</v>
          </cell>
          <cell r="C935" t="str">
            <v xml:space="preserve">女 </v>
          </cell>
          <cell r="D935" t="str">
            <v>壮族</v>
          </cell>
          <cell r="E935" t="str">
            <v>1985-07-01</v>
          </cell>
          <cell r="F935" t="str">
            <v>452724198507012125</v>
          </cell>
          <cell r="G935" t="str">
            <v>已婚</v>
          </cell>
          <cell r="J935" t="str">
            <v>广东省广州市南沙区(440115)</v>
          </cell>
          <cell r="K935" t="str">
            <v>非2020年毕业的往届生</v>
          </cell>
          <cell r="M935" t="str">
            <v>0</v>
          </cell>
          <cell r="N935" t="str">
            <v>0</v>
          </cell>
          <cell r="O935" t="str">
            <v>0</v>
          </cell>
          <cell r="P935" t="str">
            <v>0</v>
          </cell>
          <cell r="Q935" t="str">
            <v>0</v>
          </cell>
          <cell r="R935" t="str">
            <v>0</v>
          </cell>
          <cell r="U935" t="str">
            <v>研究生毕业</v>
          </cell>
          <cell r="V935" t="str">
            <v>群众</v>
          </cell>
          <cell r="W935" t="str">
            <v>硕士</v>
          </cell>
        </row>
        <row r="936">
          <cell r="A936" t="str">
            <v>魏金强</v>
          </cell>
          <cell r="C936" t="str">
            <v xml:space="preserve">男 </v>
          </cell>
          <cell r="D936" t="str">
            <v>汉族</v>
          </cell>
          <cell r="E936" t="str">
            <v>1985-11-02</v>
          </cell>
          <cell r="F936" t="str">
            <v>362531198511020057</v>
          </cell>
          <cell r="G936" t="str">
            <v>未婚</v>
          </cell>
          <cell r="H936" t="str">
            <v>江西省抚州市东乡区(361003)</v>
          </cell>
          <cell r="I936" t="str">
            <v>江西省抚州市东乡区(361003)</v>
          </cell>
          <cell r="J936" t="str">
            <v>江西省南昌市湾里区(360105)</v>
          </cell>
          <cell r="K936" t="str">
            <v>非2020年毕业的往届生</v>
          </cell>
          <cell r="L936" t="str">
            <v>无</v>
          </cell>
          <cell r="M936">
            <v>170</v>
          </cell>
          <cell r="N936">
            <v>65</v>
          </cell>
          <cell r="O936" t="str">
            <v>4.7</v>
          </cell>
          <cell r="P936" t="str">
            <v>4.7</v>
          </cell>
          <cell r="Q936">
            <v>5</v>
          </cell>
          <cell r="R936">
            <v>5</v>
          </cell>
          <cell r="S936">
            <v>5</v>
          </cell>
          <cell r="T936">
            <v>5</v>
          </cell>
          <cell r="U936" t="str">
            <v>研究生毕业</v>
          </cell>
          <cell r="V936" t="str">
            <v>群众</v>
          </cell>
          <cell r="W936" t="str">
            <v>硕士</v>
          </cell>
        </row>
        <row r="937">
          <cell r="A937" t="str">
            <v>温忠斌</v>
          </cell>
          <cell r="C937" t="str">
            <v xml:space="preserve">男 </v>
          </cell>
          <cell r="D937" t="str">
            <v>汉族</v>
          </cell>
          <cell r="E937" t="str">
            <v>1995-08-18</v>
          </cell>
          <cell r="F937" t="str">
            <v>220283199508182313</v>
          </cell>
          <cell r="G937" t="str">
            <v>未婚</v>
          </cell>
          <cell r="H937" t="str">
            <v>吉林省吉林市舒兰市(220283)</v>
          </cell>
          <cell r="I937" t="str">
            <v>吉林省吉林市舒兰市(220283)</v>
          </cell>
          <cell r="J937" t="str">
            <v>吉林省吉林市舒兰市(220283)</v>
          </cell>
          <cell r="K937" t="str">
            <v>2020年毕业生</v>
          </cell>
          <cell r="L937" t="str">
            <v>无</v>
          </cell>
          <cell r="M937">
            <v>170</v>
          </cell>
          <cell r="N937">
            <v>95</v>
          </cell>
          <cell r="O937" t="str">
            <v>4.5</v>
          </cell>
          <cell r="P937" t="str">
            <v>4.5</v>
          </cell>
          <cell r="Q937">
            <v>5</v>
          </cell>
          <cell r="R937">
            <v>5</v>
          </cell>
          <cell r="S937">
            <v>5</v>
          </cell>
          <cell r="T937">
            <v>5</v>
          </cell>
          <cell r="U937" t="str">
            <v>研究生毕业</v>
          </cell>
          <cell r="V937" t="str">
            <v>中共党员</v>
          </cell>
          <cell r="W937" t="str">
            <v>硕士</v>
          </cell>
        </row>
        <row r="938">
          <cell r="A938" t="str">
            <v>文欢</v>
          </cell>
          <cell r="C938" t="str">
            <v xml:space="preserve">女 </v>
          </cell>
          <cell r="D938" t="str">
            <v>汉族</v>
          </cell>
          <cell r="E938" t="str">
            <v>1995-06-05</v>
          </cell>
          <cell r="F938" t="str">
            <v>511023199506058768</v>
          </cell>
          <cell r="G938" t="str">
            <v>未婚</v>
          </cell>
          <cell r="H938" t="str">
            <v>四川省资阳市安岳县(512021)</v>
          </cell>
          <cell r="I938" t="str">
            <v>四川省资阳市安岳县(512021)</v>
          </cell>
          <cell r="J938" t="str">
            <v>四川省资阳市安岳县(512021)</v>
          </cell>
          <cell r="K938" t="str">
            <v>非2020年毕业的往届生</v>
          </cell>
          <cell r="L938" t="str">
            <v>无</v>
          </cell>
          <cell r="M938" t="str">
            <v>0</v>
          </cell>
          <cell r="N938" t="str">
            <v>0</v>
          </cell>
          <cell r="O938" t="str">
            <v>0</v>
          </cell>
          <cell r="P938" t="str">
            <v>0</v>
          </cell>
          <cell r="Q938" t="str">
            <v>0</v>
          </cell>
          <cell r="R938" t="str">
            <v>0</v>
          </cell>
          <cell r="U938" t="str">
            <v>研究生毕业</v>
          </cell>
          <cell r="V938" t="str">
            <v>中共党员</v>
          </cell>
          <cell r="W938" t="str">
            <v>硕士</v>
          </cell>
        </row>
        <row r="939">
          <cell r="A939" t="str">
            <v>文苇</v>
          </cell>
          <cell r="C939" t="str">
            <v xml:space="preserve">女 </v>
          </cell>
          <cell r="D939" t="str">
            <v>汉族</v>
          </cell>
          <cell r="E939" t="str">
            <v>1992-08-21</v>
          </cell>
          <cell r="F939" t="str">
            <v>440102199208213648</v>
          </cell>
          <cell r="G939" t="str">
            <v>未婚</v>
          </cell>
          <cell r="H939" t="str">
            <v>河南省洛阳市伊川县(410329)</v>
          </cell>
          <cell r="I939" t="str">
            <v>广东省广州市越秀区(440104)</v>
          </cell>
          <cell r="J939" t="str">
            <v>广东省广州市越秀区(440104)</v>
          </cell>
          <cell r="K939" t="str">
            <v>非2020年毕业的往届生</v>
          </cell>
          <cell r="L939" t="str">
            <v>无</v>
          </cell>
          <cell r="M939">
            <v>162</v>
          </cell>
          <cell r="N939" t="str">
            <v>0</v>
          </cell>
          <cell r="O939" t="str">
            <v>4.7</v>
          </cell>
          <cell r="P939" t="str">
            <v>4.7</v>
          </cell>
          <cell r="Q939">
            <v>5</v>
          </cell>
          <cell r="R939">
            <v>5</v>
          </cell>
          <cell r="S939">
            <v>5</v>
          </cell>
          <cell r="T939">
            <v>5</v>
          </cell>
          <cell r="U939" t="str">
            <v>研究生毕业</v>
          </cell>
          <cell r="V939" t="str">
            <v>中共党员</v>
          </cell>
          <cell r="W939" t="str">
            <v>硕士</v>
          </cell>
        </row>
        <row r="940">
          <cell r="A940" t="str">
            <v>闻梦溪</v>
          </cell>
          <cell r="C940" t="str">
            <v xml:space="preserve">女 </v>
          </cell>
          <cell r="D940" t="str">
            <v>汉族</v>
          </cell>
          <cell r="E940" t="str">
            <v>1993-07-26</v>
          </cell>
          <cell r="F940" t="str">
            <v>340111199307261541</v>
          </cell>
          <cell r="G940" t="str">
            <v>未婚</v>
          </cell>
          <cell r="H940" t="str">
            <v>安徽省合肥市庐阳区(340103)</v>
          </cell>
          <cell r="I940" t="str">
            <v>安徽省合肥市庐阳区(340103)</v>
          </cell>
          <cell r="J940" t="str">
            <v>广东省广州市黄埔区(440112)</v>
          </cell>
          <cell r="K940" t="str">
            <v>非2020年毕业的往届生</v>
          </cell>
          <cell r="L940" t="str">
            <v>无</v>
          </cell>
          <cell r="M940">
            <v>169</v>
          </cell>
          <cell r="N940">
            <v>65</v>
          </cell>
          <cell r="O940">
            <v>5</v>
          </cell>
          <cell r="P940">
            <v>5</v>
          </cell>
          <cell r="Q940" t="str">
            <v>0</v>
          </cell>
          <cell r="R940" t="str">
            <v>0</v>
          </cell>
          <cell r="S940">
            <v>5</v>
          </cell>
          <cell r="T940">
            <v>5</v>
          </cell>
          <cell r="U940" t="str">
            <v>研究生毕业</v>
          </cell>
          <cell r="V940" t="str">
            <v>共青团员</v>
          </cell>
          <cell r="W940" t="str">
            <v>硕士</v>
          </cell>
        </row>
        <row r="941">
          <cell r="A941" t="str">
            <v>翁翠</v>
          </cell>
          <cell r="C941" t="str">
            <v xml:space="preserve">女 </v>
          </cell>
          <cell r="D941" t="str">
            <v>汉族</v>
          </cell>
          <cell r="E941" t="str">
            <v>1988-12-02</v>
          </cell>
          <cell r="F941" t="str">
            <v>42112619881202314X</v>
          </cell>
          <cell r="G941" t="str">
            <v>已婚</v>
          </cell>
          <cell r="H941" t="str">
            <v>湖北省黄冈市蕲春县(421126)</v>
          </cell>
          <cell r="I941" t="str">
            <v>湖北省黄冈市蕲春县(421126)</v>
          </cell>
          <cell r="J941" t="str">
            <v>广东省广州市海珠区(440105)</v>
          </cell>
          <cell r="K941" t="str">
            <v>非2020年毕业的往届生</v>
          </cell>
          <cell r="L941" t="str">
            <v>无</v>
          </cell>
          <cell r="M941">
            <v>168</v>
          </cell>
          <cell r="N941">
            <v>58</v>
          </cell>
          <cell r="O941" t="str">
            <v>4.7</v>
          </cell>
          <cell r="P941" t="str">
            <v>4.7</v>
          </cell>
          <cell r="Q941">
            <v>5</v>
          </cell>
          <cell r="R941">
            <v>5</v>
          </cell>
          <cell r="S941">
            <v>4</v>
          </cell>
          <cell r="T941">
            <v>4</v>
          </cell>
          <cell r="U941" t="str">
            <v>研究生毕业</v>
          </cell>
          <cell r="V941" t="str">
            <v>中共党员</v>
          </cell>
          <cell r="W941" t="str">
            <v>硕士</v>
          </cell>
        </row>
        <row r="942">
          <cell r="A942" t="str">
            <v>翁娜</v>
          </cell>
          <cell r="C942" t="str">
            <v xml:space="preserve">女 </v>
          </cell>
          <cell r="D942" t="str">
            <v>汉族</v>
          </cell>
          <cell r="E942" t="str">
            <v>1992-08-25</v>
          </cell>
          <cell r="F942" t="str">
            <v>445122199208255047</v>
          </cell>
          <cell r="G942" t="str">
            <v>未婚</v>
          </cell>
          <cell r="H942" t="str">
            <v>广东省汕头市金平区(440511)</v>
          </cell>
          <cell r="J942" t="str">
            <v>广东省广州市天河区(440106)</v>
          </cell>
          <cell r="K942" t="str">
            <v>非2020年毕业的往届生</v>
          </cell>
          <cell r="L942" t="str">
            <v>无</v>
          </cell>
          <cell r="M942">
            <v>160</v>
          </cell>
          <cell r="N942">
            <v>60</v>
          </cell>
          <cell r="O942" t="str">
            <v>4.6</v>
          </cell>
          <cell r="P942" t="str">
            <v>4.6</v>
          </cell>
          <cell r="Q942" t="str">
            <v>4.6</v>
          </cell>
          <cell r="R942" t="str">
            <v>4.6</v>
          </cell>
          <cell r="S942">
            <v>5</v>
          </cell>
          <cell r="T942">
            <v>5</v>
          </cell>
          <cell r="U942" t="str">
            <v>研究生毕业</v>
          </cell>
          <cell r="V942" t="str">
            <v>中共党员</v>
          </cell>
          <cell r="W942" t="str">
            <v>硕士</v>
          </cell>
        </row>
        <row r="943">
          <cell r="A943" t="str">
            <v>巫海娜</v>
          </cell>
          <cell r="C943" t="str">
            <v xml:space="preserve">女 </v>
          </cell>
          <cell r="D943" t="str">
            <v>汉族</v>
          </cell>
          <cell r="E943" t="str">
            <v>1990-03-20</v>
          </cell>
          <cell r="F943" t="str">
            <v>440902199003200089</v>
          </cell>
          <cell r="G943" t="str">
            <v>已婚</v>
          </cell>
          <cell r="H943" t="str">
            <v>广东省茂名市化州市(440982)</v>
          </cell>
          <cell r="I943" t="str">
            <v>广东省茂名市茂南区(440902)</v>
          </cell>
          <cell r="J943" t="str">
            <v>广东省广州市从化区(440117)</v>
          </cell>
          <cell r="K943" t="str">
            <v>非2020年毕业的往届生</v>
          </cell>
          <cell r="L943" t="str">
            <v>无</v>
          </cell>
          <cell r="M943">
            <v>163</v>
          </cell>
          <cell r="N943">
            <v>68</v>
          </cell>
          <cell r="O943" t="str">
            <v>4.8</v>
          </cell>
          <cell r="P943" t="str">
            <v>4.8</v>
          </cell>
          <cell r="Q943">
            <v>5</v>
          </cell>
          <cell r="R943">
            <v>5</v>
          </cell>
          <cell r="S943">
            <v>5</v>
          </cell>
          <cell r="T943">
            <v>5</v>
          </cell>
          <cell r="U943" t="str">
            <v>研究生毕业</v>
          </cell>
          <cell r="V943" t="str">
            <v>群众</v>
          </cell>
          <cell r="W943" t="str">
            <v>硕士</v>
          </cell>
        </row>
        <row r="944">
          <cell r="A944" t="str">
            <v>巫健坤</v>
          </cell>
          <cell r="C944" t="str">
            <v xml:space="preserve">男 </v>
          </cell>
          <cell r="D944" t="str">
            <v>汉族</v>
          </cell>
          <cell r="E944" t="str">
            <v>1992-01-01</v>
          </cell>
          <cell r="F944" t="str">
            <v>440183199201013414</v>
          </cell>
          <cell r="G944" t="str">
            <v>未婚</v>
          </cell>
          <cell r="H944" t="str">
            <v>广东省广州市黄埔区(440112)</v>
          </cell>
          <cell r="I944" t="str">
            <v>广东省广州市黄埔区(440112)</v>
          </cell>
          <cell r="J944" t="str">
            <v>广东省广州市黄埔区(440112)</v>
          </cell>
          <cell r="K944" t="str">
            <v>非2020年毕业的往届生</v>
          </cell>
          <cell r="L944" t="str">
            <v>无</v>
          </cell>
          <cell r="M944">
            <v>168</v>
          </cell>
          <cell r="N944">
            <v>65</v>
          </cell>
          <cell r="O944" t="str">
            <v>4.3</v>
          </cell>
          <cell r="P944" t="str">
            <v>4.3</v>
          </cell>
          <cell r="Q944" t="str">
            <v>5.1</v>
          </cell>
          <cell r="R944" t="str">
            <v>5.1</v>
          </cell>
          <cell r="U944" t="str">
            <v>研究生毕业</v>
          </cell>
          <cell r="V944" t="str">
            <v>中共党员</v>
          </cell>
          <cell r="W944" t="str">
            <v>硕士</v>
          </cell>
        </row>
        <row r="945">
          <cell r="A945" t="str">
            <v>吴翠</v>
          </cell>
          <cell r="C945" t="str">
            <v xml:space="preserve">女 </v>
          </cell>
          <cell r="D945" t="str">
            <v>汉族</v>
          </cell>
          <cell r="E945" t="str">
            <v>1989-04-22</v>
          </cell>
          <cell r="F945" t="str">
            <v>421181198904223565</v>
          </cell>
          <cell r="G945" t="str">
            <v>未婚</v>
          </cell>
          <cell r="H945" t="str">
            <v>湖北省黄冈市麻城市(421181)</v>
          </cell>
          <cell r="I945" t="str">
            <v>广东省湛江市霞山区(440803)</v>
          </cell>
          <cell r="J945" t="str">
            <v>湖北省黄冈市麻城市(421181)</v>
          </cell>
          <cell r="K945" t="str">
            <v>非2020年毕业的往届生</v>
          </cell>
          <cell r="L945" t="str">
            <v>无</v>
          </cell>
          <cell r="M945">
            <v>158</v>
          </cell>
          <cell r="N945">
            <v>45</v>
          </cell>
          <cell r="O945" t="str">
            <v>0</v>
          </cell>
          <cell r="P945" t="str">
            <v>0</v>
          </cell>
          <cell r="Q945" t="str">
            <v>0</v>
          </cell>
          <cell r="R945" t="str">
            <v>0</v>
          </cell>
          <cell r="U945" t="str">
            <v>研究生毕业</v>
          </cell>
          <cell r="V945" t="str">
            <v>中共党员</v>
          </cell>
          <cell r="W945" t="str">
            <v>硕士</v>
          </cell>
        </row>
        <row r="946">
          <cell r="A946" t="str">
            <v>吴丹</v>
          </cell>
          <cell r="B946" t="b">
            <v>1</v>
          </cell>
          <cell r="C946" t="str">
            <v xml:space="preserve">女 </v>
          </cell>
          <cell r="D946" t="str">
            <v>汉族</v>
          </cell>
          <cell r="E946" t="str">
            <v>1982-03-06</v>
          </cell>
          <cell r="F946" t="str">
            <v>43028119820306916X</v>
          </cell>
          <cell r="G946" t="str">
            <v>已婚</v>
          </cell>
          <cell r="J946" t="str">
            <v>广东省广州市增城区(440118)</v>
          </cell>
          <cell r="K946" t="str">
            <v>非2020年毕业的往届生</v>
          </cell>
          <cell r="M946">
            <v>158</v>
          </cell>
          <cell r="N946">
            <v>60</v>
          </cell>
          <cell r="O946" t="str">
            <v>4.8</v>
          </cell>
          <cell r="P946" t="str">
            <v>4.6</v>
          </cell>
          <cell r="Q946">
            <v>5</v>
          </cell>
          <cell r="R946">
            <v>5</v>
          </cell>
          <cell r="U946" t="str">
            <v>研究生毕业</v>
          </cell>
          <cell r="V946" t="str">
            <v>中共党员</v>
          </cell>
          <cell r="W946" t="str">
            <v>硕士</v>
          </cell>
        </row>
        <row r="947">
          <cell r="A947" t="str">
            <v>吴丹</v>
          </cell>
          <cell r="B947" t="b">
            <v>1</v>
          </cell>
          <cell r="C947" t="str">
            <v xml:space="preserve">女 </v>
          </cell>
          <cell r="D947" t="str">
            <v>汉族</v>
          </cell>
          <cell r="E947" t="str">
            <v>1989-10-26</v>
          </cell>
          <cell r="F947" t="str">
            <v>440982198910265422</v>
          </cell>
          <cell r="G947" t="str">
            <v>已婚</v>
          </cell>
          <cell r="H947" t="str">
            <v>广东省茂名市化州市(440982)</v>
          </cell>
          <cell r="I947" t="str">
            <v>广东省茂名市化州市(440982)</v>
          </cell>
          <cell r="J947" t="str">
            <v>广东省肇庆市四会市(441284)</v>
          </cell>
          <cell r="K947" t="str">
            <v>非2020年毕业的往届生</v>
          </cell>
          <cell r="L947" t="str">
            <v>无</v>
          </cell>
          <cell r="M947">
            <v>163</v>
          </cell>
          <cell r="N947">
            <v>54</v>
          </cell>
          <cell r="O947" t="str">
            <v>4.9</v>
          </cell>
          <cell r="P947" t="str">
            <v>4.9</v>
          </cell>
          <cell r="Q947">
            <v>5</v>
          </cell>
          <cell r="R947">
            <v>5</v>
          </cell>
          <cell r="S947">
            <v>5</v>
          </cell>
          <cell r="T947">
            <v>5</v>
          </cell>
          <cell r="U947" t="str">
            <v>研究生毕业</v>
          </cell>
          <cell r="V947" t="str">
            <v>群众</v>
          </cell>
          <cell r="W947" t="str">
            <v>硕士</v>
          </cell>
        </row>
        <row r="948">
          <cell r="A948" t="str">
            <v>吴丹</v>
          </cell>
          <cell r="C948" t="str">
            <v xml:space="preserve">女 </v>
          </cell>
          <cell r="D948" t="str">
            <v>汉族</v>
          </cell>
          <cell r="E948" t="str">
            <v>1986-09-04</v>
          </cell>
          <cell r="F948" t="str">
            <v>362202198609045027</v>
          </cell>
          <cell r="G948" t="str">
            <v>已婚</v>
          </cell>
          <cell r="H948" t="str">
            <v>江西省宜春市丰城市(360981)</v>
          </cell>
          <cell r="I948" t="str">
            <v>江西省宜春市丰城市(360981)</v>
          </cell>
          <cell r="J948" t="str">
            <v>广东省广州市番禺区(440113)</v>
          </cell>
          <cell r="K948" t="str">
            <v>非2020年毕业的往届生</v>
          </cell>
          <cell r="L948" t="str">
            <v>无</v>
          </cell>
          <cell r="M948">
            <v>166</v>
          </cell>
          <cell r="N948">
            <v>50</v>
          </cell>
          <cell r="O948" t="str">
            <v>4.3</v>
          </cell>
          <cell r="P948">
            <v>4</v>
          </cell>
          <cell r="Q948" t="str">
            <v>4.9</v>
          </cell>
          <cell r="R948" t="str">
            <v>4.9</v>
          </cell>
          <cell r="S948">
            <v>5</v>
          </cell>
          <cell r="T948">
            <v>5</v>
          </cell>
          <cell r="U948" t="str">
            <v>研究生毕业</v>
          </cell>
          <cell r="V948" t="str">
            <v>民革会员</v>
          </cell>
          <cell r="W948" t="str">
            <v>硕士</v>
          </cell>
        </row>
        <row r="949">
          <cell r="A949" t="str">
            <v>吴广浩</v>
          </cell>
          <cell r="C949" t="str">
            <v xml:space="preserve">男 </v>
          </cell>
          <cell r="D949" t="str">
            <v>汉族</v>
          </cell>
          <cell r="E949" t="str">
            <v>1985-07-20</v>
          </cell>
          <cell r="F949" t="str">
            <v>440883198507200099</v>
          </cell>
          <cell r="G949" t="str">
            <v>已婚</v>
          </cell>
          <cell r="H949" t="str">
            <v>广东省湛江市吴川市(440883)</v>
          </cell>
          <cell r="J949" t="str">
            <v>广东省佛山市禅城区(440604)</v>
          </cell>
          <cell r="K949" t="str">
            <v>非2020年毕业的往届生</v>
          </cell>
          <cell r="L949" t="str">
            <v>无</v>
          </cell>
          <cell r="M949">
            <v>168</v>
          </cell>
          <cell r="N949">
            <v>58</v>
          </cell>
          <cell r="O949" t="str">
            <v>0</v>
          </cell>
          <cell r="P949" t="str">
            <v>0</v>
          </cell>
          <cell r="Q949" t="str">
            <v>0</v>
          </cell>
          <cell r="R949" t="str">
            <v>0</v>
          </cell>
          <cell r="U949" t="str">
            <v>大学本科毕业</v>
          </cell>
          <cell r="V949" t="str">
            <v>中共党员</v>
          </cell>
          <cell r="W949" t="str">
            <v>硕士</v>
          </cell>
        </row>
        <row r="950">
          <cell r="A950" t="str">
            <v>吴鸿瑞</v>
          </cell>
          <cell r="C950" t="str">
            <v xml:space="preserve">男 </v>
          </cell>
          <cell r="D950" t="str">
            <v>汉族</v>
          </cell>
          <cell r="E950" t="str">
            <v>1986-11-24</v>
          </cell>
          <cell r="F950" t="str">
            <v>440823198611243017</v>
          </cell>
          <cell r="G950" t="str">
            <v>已婚</v>
          </cell>
          <cell r="H950" t="str">
            <v>广东省湛江市遂溪县(440823)</v>
          </cell>
          <cell r="I950" t="str">
            <v>广东省湛江市遂溪县(440823)</v>
          </cell>
          <cell r="J950" t="str">
            <v>广东省广州市天河区(440106)</v>
          </cell>
          <cell r="K950" t="str">
            <v>非2020年毕业的往届生</v>
          </cell>
          <cell r="L950" t="str">
            <v>无</v>
          </cell>
          <cell r="M950">
            <v>180</v>
          </cell>
          <cell r="N950">
            <v>60</v>
          </cell>
          <cell r="O950" t="str">
            <v>4.5</v>
          </cell>
          <cell r="P950" t="str">
            <v>4.4</v>
          </cell>
          <cell r="Q950" t="str">
            <v>5.1</v>
          </cell>
          <cell r="R950" t="str">
            <v>5.1</v>
          </cell>
          <cell r="S950">
            <v>5</v>
          </cell>
          <cell r="T950">
            <v>5</v>
          </cell>
          <cell r="U950" t="str">
            <v>大学本科毕业</v>
          </cell>
          <cell r="V950" t="str">
            <v>中共党员</v>
          </cell>
          <cell r="W950" t="str">
            <v>硕士</v>
          </cell>
        </row>
        <row r="951">
          <cell r="A951" t="str">
            <v>吴建华</v>
          </cell>
          <cell r="C951" t="str">
            <v xml:space="preserve">女 </v>
          </cell>
          <cell r="D951" t="str">
            <v>汉族</v>
          </cell>
          <cell r="E951" t="str">
            <v>1989-05-11</v>
          </cell>
          <cell r="F951" t="str">
            <v>44088319890511222X</v>
          </cell>
          <cell r="G951" t="str">
            <v>未婚</v>
          </cell>
          <cell r="H951" t="str">
            <v>广东省湛江市吴川市(440883)</v>
          </cell>
          <cell r="I951" t="str">
            <v>广东省湛江市吴川市(440883)</v>
          </cell>
          <cell r="J951" t="str">
            <v>广东省广州市天河区(440106)</v>
          </cell>
          <cell r="K951" t="str">
            <v>非2020年毕业的往届生</v>
          </cell>
          <cell r="L951" t="str">
            <v>无</v>
          </cell>
          <cell r="M951">
            <v>158</v>
          </cell>
          <cell r="N951">
            <v>54</v>
          </cell>
          <cell r="O951" t="str">
            <v>5.1</v>
          </cell>
          <cell r="P951" t="str">
            <v>5.1</v>
          </cell>
          <cell r="Q951" t="str">
            <v>5.1</v>
          </cell>
          <cell r="R951" t="str">
            <v>5.1</v>
          </cell>
          <cell r="S951">
            <v>5</v>
          </cell>
          <cell r="T951">
            <v>5</v>
          </cell>
          <cell r="U951" t="str">
            <v>研究生毕业</v>
          </cell>
          <cell r="V951" t="str">
            <v>中共预备党员</v>
          </cell>
          <cell r="W951" t="str">
            <v>硕士</v>
          </cell>
        </row>
        <row r="952">
          <cell r="A952" t="str">
            <v>吴静知</v>
          </cell>
          <cell r="C952" t="str">
            <v xml:space="preserve">男 </v>
          </cell>
          <cell r="D952" t="str">
            <v>汉族</v>
          </cell>
          <cell r="E952" t="str">
            <v>1988-02-24</v>
          </cell>
          <cell r="F952" t="str">
            <v>440882198802245437</v>
          </cell>
          <cell r="G952" t="str">
            <v>已婚</v>
          </cell>
          <cell r="H952" t="str">
            <v>广东省湛江市雷州市(440882)</v>
          </cell>
          <cell r="I952" t="str">
            <v>广东省湛江市雷州市(440882)</v>
          </cell>
          <cell r="J952" t="str">
            <v>广东省韶关市浈江区(440204)</v>
          </cell>
          <cell r="K952" t="str">
            <v>非2020年毕业的往届生</v>
          </cell>
          <cell r="L952" t="str">
            <v>无</v>
          </cell>
          <cell r="M952">
            <v>171</v>
          </cell>
          <cell r="N952">
            <v>63</v>
          </cell>
          <cell r="O952" t="str">
            <v>5.2</v>
          </cell>
          <cell r="P952" t="str">
            <v>5.2</v>
          </cell>
          <cell r="Q952" t="str">
            <v>5.2</v>
          </cell>
          <cell r="R952" t="str">
            <v>5.2</v>
          </cell>
          <cell r="S952">
            <v>5</v>
          </cell>
          <cell r="T952">
            <v>5</v>
          </cell>
          <cell r="U952" t="str">
            <v>研究生毕业</v>
          </cell>
          <cell r="V952" t="str">
            <v>中共党员</v>
          </cell>
          <cell r="W952" t="str">
            <v>硕士</v>
          </cell>
        </row>
        <row r="953">
          <cell r="A953" t="str">
            <v>吴猛</v>
          </cell>
          <cell r="C953" t="str">
            <v xml:space="preserve">男 </v>
          </cell>
          <cell r="D953" t="str">
            <v>汉族</v>
          </cell>
          <cell r="E953" t="str">
            <v>1983-11-25</v>
          </cell>
          <cell r="F953" t="str">
            <v>421022198311254854</v>
          </cell>
          <cell r="G953" t="str">
            <v>已婚</v>
          </cell>
          <cell r="J953" t="str">
            <v>广东省广州市番禺区(440113)</v>
          </cell>
          <cell r="K953" t="str">
            <v>非2020年毕业的往届生</v>
          </cell>
          <cell r="M953" t="str">
            <v>0</v>
          </cell>
          <cell r="N953" t="str">
            <v>0</v>
          </cell>
          <cell r="O953" t="str">
            <v>0</v>
          </cell>
          <cell r="P953" t="str">
            <v>0</v>
          </cell>
          <cell r="Q953" t="str">
            <v>0</v>
          </cell>
          <cell r="R953" t="str">
            <v>0</v>
          </cell>
          <cell r="U953" t="str">
            <v>大学本科毕业</v>
          </cell>
          <cell r="V953" t="str">
            <v>中共党员</v>
          </cell>
          <cell r="W953" t="str">
            <v>硕士</v>
          </cell>
        </row>
        <row r="954">
          <cell r="A954" t="str">
            <v>吴明玉</v>
          </cell>
          <cell r="C954" t="str">
            <v xml:space="preserve">男 </v>
          </cell>
          <cell r="D954" t="str">
            <v>汉族</v>
          </cell>
          <cell r="E954" t="str">
            <v>1988-08-27</v>
          </cell>
          <cell r="F954" t="str">
            <v>130526198808276314</v>
          </cell>
          <cell r="G954" t="str">
            <v>已婚</v>
          </cell>
          <cell r="H954" t="str">
            <v>河北省邢台市任县(130526)</v>
          </cell>
          <cell r="J954" t="str">
            <v>广东省惠州市惠城区(441302)</v>
          </cell>
          <cell r="K954" t="str">
            <v>非2020年毕业的往届生</v>
          </cell>
          <cell r="M954" t="str">
            <v>0</v>
          </cell>
          <cell r="N954" t="str">
            <v>0</v>
          </cell>
          <cell r="O954" t="str">
            <v>0</v>
          </cell>
          <cell r="P954" t="str">
            <v>0</v>
          </cell>
          <cell r="Q954" t="str">
            <v>0</v>
          </cell>
          <cell r="R954" t="str">
            <v>0</v>
          </cell>
          <cell r="U954" t="str">
            <v>研究生毕业</v>
          </cell>
          <cell r="V954" t="str">
            <v>中共党员</v>
          </cell>
          <cell r="W954" t="str">
            <v>硕士</v>
          </cell>
        </row>
        <row r="955">
          <cell r="A955" t="str">
            <v>吴娜妹</v>
          </cell>
          <cell r="C955" t="str">
            <v xml:space="preserve">女 </v>
          </cell>
          <cell r="D955" t="str">
            <v>汉族</v>
          </cell>
          <cell r="E955" t="str">
            <v>1991-04-04</v>
          </cell>
          <cell r="F955" t="str">
            <v>440582199104042622</v>
          </cell>
          <cell r="G955" t="str">
            <v>未婚</v>
          </cell>
          <cell r="H955" t="str">
            <v>广东省汕头市潮南区(440514)</v>
          </cell>
          <cell r="I955" t="str">
            <v>广东省汕头市潮南区(440514)</v>
          </cell>
          <cell r="J955" t="str">
            <v>广东省广州市白云区(440111)</v>
          </cell>
          <cell r="K955" t="str">
            <v>非2020年毕业的往届生</v>
          </cell>
          <cell r="L955" t="str">
            <v>无</v>
          </cell>
          <cell r="M955">
            <v>156</v>
          </cell>
          <cell r="N955">
            <v>43</v>
          </cell>
          <cell r="O955" t="str">
            <v>4.9</v>
          </cell>
          <cell r="P955" t="str">
            <v>4.9</v>
          </cell>
          <cell r="Q955">
            <v>5</v>
          </cell>
          <cell r="R955">
            <v>5</v>
          </cell>
          <cell r="S955">
            <v>5</v>
          </cell>
          <cell r="T955">
            <v>5</v>
          </cell>
          <cell r="U955" t="str">
            <v>研究生毕业</v>
          </cell>
          <cell r="V955" t="str">
            <v>中共党员</v>
          </cell>
          <cell r="W955" t="str">
            <v>硕士</v>
          </cell>
        </row>
        <row r="956">
          <cell r="A956" t="str">
            <v>吴年华</v>
          </cell>
          <cell r="C956" t="str">
            <v xml:space="preserve">男 </v>
          </cell>
          <cell r="D956" t="str">
            <v>汉族</v>
          </cell>
          <cell r="E956" t="str">
            <v>1985-12-14</v>
          </cell>
          <cell r="F956" t="str">
            <v>441423198512142359</v>
          </cell>
          <cell r="G956" t="str">
            <v>未婚</v>
          </cell>
          <cell r="H956" t="str">
            <v>广东省梅州市丰顺县(441423)</v>
          </cell>
          <cell r="I956" t="str">
            <v>广东省梅州市丰顺县(441423)</v>
          </cell>
          <cell r="J956" t="str">
            <v>广东省梅州市丰顺县(441423)</v>
          </cell>
          <cell r="K956" t="str">
            <v>非2020年毕业的往届生</v>
          </cell>
          <cell r="L956" t="str">
            <v>无</v>
          </cell>
          <cell r="M956">
            <v>178</v>
          </cell>
          <cell r="N956">
            <v>68</v>
          </cell>
          <cell r="O956" t="str">
            <v>5.1</v>
          </cell>
          <cell r="P956" t="str">
            <v>5.1</v>
          </cell>
          <cell r="Q956" t="str">
            <v>5.1</v>
          </cell>
          <cell r="R956" t="str">
            <v>5.1</v>
          </cell>
          <cell r="S956">
            <v>5</v>
          </cell>
          <cell r="T956">
            <v>5</v>
          </cell>
          <cell r="U956" t="str">
            <v>研究生毕业</v>
          </cell>
          <cell r="V956" t="str">
            <v>中共党员</v>
          </cell>
          <cell r="W956" t="str">
            <v>硕士</v>
          </cell>
        </row>
        <row r="957">
          <cell r="A957" t="str">
            <v>吴盼盼</v>
          </cell>
          <cell r="C957" t="str">
            <v xml:space="preserve">女 </v>
          </cell>
          <cell r="D957" t="str">
            <v>汉族</v>
          </cell>
          <cell r="E957" t="str">
            <v>1991-06-18</v>
          </cell>
          <cell r="F957" t="str">
            <v>440105199106185729</v>
          </cell>
          <cell r="G957" t="str">
            <v>未婚</v>
          </cell>
          <cell r="J957" t="str">
            <v>广东省广州市海珠区(440105)</v>
          </cell>
          <cell r="K957" t="str">
            <v>非2020年毕业的往届生</v>
          </cell>
          <cell r="M957" t="str">
            <v>0</v>
          </cell>
          <cell r="N957" t="str">
            <v>0</v>
          </cell>
          <cell r="O957" t="str">
            <v>0</v>
          </cell>
          <cell r="P957" t="str">
            <v>0</v>
          </cell>
          <cell r="Q957" t="str">
            <v>0</v>
          </cell>
          <cell r="R957" t="str">
            <v>0</v>
          </cell>
          <cell r="U957" t="str">
            <v>研究生毕业</v>
          </cell>
          <cell r="V957" t="str">
            <v>群众</v>
          </cell>
          <cell r="W957" t="str">
            <v>硕士</v>
          </cell>
        </row>
        <row r="958">
          <cell r="A958" t="str">
            <v>吴巧玲</v>
          </cell>
          <cell r="C958" t="str">
            <v xml:space="preserve">女 </v>
          </cell>
          <cell r="D958" t="str">
            <v>汉族</v>
          </cell>
          <cell r="E958" t="str">
            <v>1988-08-26</v>
          </cell>
          <cell r="F958" t="str">
            <v>340823198808262525</v>
          </cell>
          <cell r="G958" t="str">
            <v>未婚</v>
          </cell>
          <cell r="H958" t="str">
            <v>安徽省铜陵市枞阳县(340722)</v>
          </cell>
          <cell r="I958" t="str">
            <v>安徽省铜陵市枞阳县(340722)</v>
          </cell>
          <cell r="J958" t="str">
            <v>广东省肇庆市端州区(441202)</v>
          </cell>
          <cell r="K958" t="str">
            <v>非2020年毕业的往届生</v>
          </cell>
          <cell r="L958" t="str">
            <v>无</v>
          </cell>
          <cell r="M958">
            <v>160</v>
          </cell>
          <cell r="N958">
            <v>48</v>
          </cell>
          <cell r="O958" t="str">
            <v>4.8</v>
          </cell>
          <cell r="P958" t="str">
            <v>4.8</v>
          </cell>
          <cell r="Q958">
            <v>5</v>
          </cell>
          <cell r="R958">
            <v>5</v>
          </cell>
          <cell r="S958">
            <v>5</v>
          </cell>
          <cell r="T958">
            <v>5</v>
          </cell>
          <cell r="U958" t="str">
            <v>研究生毕业</v>
          </cell>
          <cell r="V958" t="str">
            <v>中共党员</v>
          </cell>
          <cell r="W958" t="str">
            <v>硕士</v>
          </cell>
        </row>
        <row r="959">
          <cell r="A959" t="str">
            <v>吴庆庆</v>
          </cell>
          <cell r="C959" t="str">
            <v xml:space="preserve">女 </v>
          </cell>
          <cell r="D959" t="str">
            <v>汉族</v>
          </cell>
          <cell r="E959" t="str">
            <v>1987-09-30</v>
          </cell>
          <cell r="F959" t="str">
            <v>430104198709300041</v>
          </cell>
          <cell r="G959" t="str">
            <v>已婚</v>
          </cell>
          <cell r="H959" t="str">
            <v>湖南省长沙市岳麓区(430104)</v>
          </cell>
          <cell r="I959" t="str">
            <v>湖南省长沙市岳麓区(430104)</v>
          </cell>
          <cell r="J959" t="str">
            <v>湖南省长沙市岳麓区(430104)</v>
          </cell>
          <cell r="K959" t="str">
            <v>非2020年毕业的往届生</v>
          </cell>
          <cell r="L959" t="str">
            <v>无</v>
          </cell>
          <cell r="M959">
            <v>168</v>
          </cell>
          <cell r="N959">
            <v>56</v>
          </cell>
          <cell r="O959">
            <v>5</v>
          </cell>
          <cell r="P959" t="str">
            <v>4.9</v>
          </cell>
          <cell r="Q959">
            <v>5</v>
          </cell>
          <cell r="R959">
            <v>5</v>
          </cell>
          <cell r="S959">
            <v>5</v>
          </cell>
          <cell r="T959">
            <v>5</v>
          </cell>
          <cell r="U959" t="str">
            <v>研究生毕业</v>
          </cell>
          <cell r="V959" t="str">
            <v>中共党员</v>
          </cell>
          <cell r="W959" t="str">
            <v>硕士</v>
          </cell>
        </row>
        <row r="960">
          <cell r="A960" t="str">
            <v>吴琼</v>
          </cell>
          <cell r="C960" t="str">
            <v xml:space="preserve">女 </v>
          </cell>
          <cell r="D960" t="str">
            <v>汉族</v>
          </cell>
          <cell r="E960" t="str">
            <v>1989-04-02</v>
          </cell>
          <cell r="F960" t="str">
            <v>620502198904021667</v>
          </cell>
          <cell r="G960" t="str">
            <v>未婚</v>
          </cell>
          <cell r="H960" t="str">
            <v>河北省邢台市宁晋县(130528)</v>
          </cell>
          <cell r="I960" t="str">
            <v>甘肃省天水市秦州区(620502)</v>
          </cell>
          <cell r="J960" t="str">
            <v>甘肃省天水市秦州区(620502)</v>
          </cell>
          <cell r="K960" t="str">
            <v>2020年毕业生</v>
          </cell>
          <cell r="M960">
            <v>166</v>
          </cell>
          <cell r="N960">
            <v>47</v>
          </cell>
          <cell r="O960" t="str">
            <v>4.8</v>
          </cell>
          <cell r="P960" t="str">
            <v>4.8</v>
          </cell>
          <cell r="Q960" t="str">
            <v>5.2</v>
          </cell>
          <cell r="R960" t="str">
            <v>5.2</v>
          </cell>
          <cell r="S960">
            <v>5</v>
          </cell>
          <cell r="T960">
            <v>5</v>
          </cell>
          <cell r="U960" t="str">
            <v>研究生毕业</v>
          </cell>
          <cell r="V960" t="str">
            <v>群众</v>
          </cell>
          <cell r="W960" t="str">
            <v>硕士</v>
          </cell>
        </row>
        <row r="961">
          <cell r="A961" t="str">
            <v>吴泉东</v>
          </cell>
          <cell r="C961" t="str">
            <v xml:space="preserve">男 </v>
          </cell>
          <cell r="D961" t="str">
            <v>汉族</v>
          </cell>
          <cell r="E961" t="str">
            <v>1991-09-01</v>
          </cell>
          <cell r="F961" t="str">
            <v>44162219910901601X</v>
          </cell>
          <cell r="G961" t="str">
            <v>未婚</v>
          </cell>
          <cell r="H961" t="str">
            <v>广东省河源市龙川县(441622)</v>
          </cell>
          <cell r="I961" t="str">
            <v>广东省河源市龙川县(441622)</v>
          </cell>
          <cell r="J961" t="str">
            <v>广东省河源市龙川县(441622)</v>
          </cell>
          <cell r="K961" t="str">
            <v>非2020年毕业的往届生</v>
          </cell>
          <cell r="L961" t="str">
            <v>大学生志愿服务西部计划</v>
          </cell>
          <cell r="M961">
            <v>171</v>
          </cell>
          <cell r="N961">
            <v>65</v>
          </cell>
          <cell r="O961" t="str">
            <v>4.6</v>
          </cell>
          <cell r="P961" t="str">
            <v>4.6</v>
          </cell>
          <cell r="Q961">
            <v>5</v>
          </cell>
          <cell r="R961">
            <v>5</v>
          </cell>
          <cell r="S961">
            <v>5</v>
          </cell>
          <cell r="T961">
            <v>5</v>
          </cell>
          <cell r="U961" t="str">
            <v>研究生毕业</v>
          </cell>
          <cell r="V961" t="str">
            <v>中共党员</v>
          </cell>
          <cell r="W961" t="str">
            <v>硕士</v>
          </cell>
        </row>
        <row r="962">
          <cell r="A962" t="str">
            <v>吴若琳</v>
          </cell>
          <cell r="C962" t="str">
            <v xml:space="preserve">女 </v>
          </cell>
          <cell r="D962" t="str">
            <v>汉族</v>
          </cell>
          <cell r="E962" t="str">
            <v>1992-05-08</v>
          </cell>
          <cell r="F962" t="str">
            <v>445222199205084022</v>
          </cell>
          <cell r="G962" t="str">
            <v>未婚</v>
          </cell>
          <cell r="H962" t="str">
            <v>广东省揭阳市揭西县(445222)</v>
          </cell>
          <cell r="I962" t="str">
            <v>广东省广州市天河区(440106)</v>
          </cell>
          <cell r="J962" t="str">
            <v>广东省广州市天河区(440106)</v>
          </cell>
          <cell r="K962" t="str">
            <v>2020年毕业生</v>
          </cell>
          <cell r="L962" t="str">
            <v>无</v>
          </cell>
          <cell r="M962">
            <v>158</v>
          </cell>
          <cell r="N962">
            <v>48</v>
          </cell>
          <cell r="O962" t="str">
            <v>4.3</v>
          </cell>
          <cell r="P962" t="str">
            <v>4.3</v>
          </cell>
          <cell r="Q962">
            <v>5</v>
          </cell>
          <cell r="R962">
            <v>5</v>
          </cell>
          <cell r="S962">
            <v>5</v>
          </cell>
          <cell r="T962">
            <v>5</v>
          </cell>
          <cell r="U962" t="str">
            <v>研究生毕业</v>
          </cell>
          <cell r="V962" t="str">
            <v>中共党员</v>
          </cell>
          <cell r="W962" t="str">
            <v>硕士</v>
          </cell>
        </row>
        <row r="963">
          <cell r="A963" t="str">
            <v>吴少涛</v>
          </cell>
          <cell r="C963" t="str">
            <v xml:space="preserve">男 </v>
          </cell>
          <cell r="D963" t="str">
            <v>汉族</v>
          </cell>
          <cell r="E963" t="str">
            <v>1988-11-06</v>
          </cell>
          <cell r="F963" t="str">
            <v>445221198811065613</v>
          </cell>
          <cell r="J963" t="str">
            <v>广东省广州市花都区(440114)</v>
          </cell>
          <cell r="K963" t="str">
            <v>非2020年毕业的往届生</v>
          </cell>
          <cell r="M963">
            <v>170</v>
          </cell>
          <cell r="N963">
            <v>55</v>
          </cell>
          <cell r="O963" t="str">
            <v>0</v>
          </cell>
          <cell r="P963" t="str">
            <v>0</v>
          </cell>
          <cell r="Q963" t="str">
            <v>0</v>
          </cell>
          <cell r="R963" t="str">
            <v>0</v>
          </cell>
          <cell r="U963" t="str">
            <v>研究生毕业</v>
          </cell>
          <cell r="V963" t="str">
            <v>中共党员</v>
          </cell>
          <cell r="W963" t="str">
            <v>硕士</v>
          </cell>
        </row>
        <row r="964">
          <cell r="A964" t="str">
            <v>吴楟君</v>
          </cell>
          <cell r="C964" t="str">
            <v xml:space="preserve">女 </v>
          </cell>
          <cell r="D964" t="str">
            <v>汉族</v>
          </cell>
          <cell r="E964" t="str">
            <v>1992-06-14</v>
          </cell>
          <cell r="F964" t="str">
            <v>440204199206143621</v>
          </cell>
          <cell r="G964" t="str">
            <v>未婚</v>
          </cell>
          <cell r="H964" t="str">
            <v>广东省韶关市翁源县(440229)</v>
          </cell>
          <cell r="I964" t="str">
            <v>广东省韶关市翁源县(440229)</v>
          </cell>
          <cell r="J964" t="str">
            <v>广东省广州市天河区(440106)</v>
          </cell>
          <cell r="K964" t="str">
            <v>非2020年毕业的往届生</v>
          </cell>
          <cell r="L964" t="str">
            <v>无</v>
          </cell>
          <cell r="M964">
            <v>160</v>
          </cell>
          <cell r="N964">
            <v>55</v>
          </cell>
          <cell r="O964" t="str">
            <v>4.2</v>
          </cell>
          <cell r="P964" t="str">
            <v>4.2</v>
          </cell>
          <cell r="Q964">
            <v>5</v>
          </cell>
          <cell r="R964">
            <v>5</v>
          </cell>
          <cell r="S964">
            <v>5</v>
          </cell>
          <cell r="T964">
            <v>5</v>
          </cell>
          <cell r="U964" t="str">
            <v>研究生毕业</v>
          </cell>
          <cell r="V964" t="str">
            <v>中共党员</v>
          </cell>
          <cell r="W964" t="str">
            <v>硕士</v>
          </cell>
        </row>
        <row r="965">
          <cell r="A965" t="str">
            <v>吴威</v>
          </cell>
          <cell r="C965" t="str">
            <v xml:space="preserve">男 </v>
          </cell>
          <cell r="D965" t="str">
            <v>汉族</v>
          </cell>
          <cell r="E965" t="str">
            <v>1988-01-07</v>
          </cell>
          <cell r="F965" t="str">
            <v>445381198801070031</v>
          </cell>
          <cell r="G965" t="str">
            <v>已婚</v>
          </cell>
          <cell r="H965" t="str">
            <v>广东省云浮市罗定市(445381)</v>
          </cell>
          <cell r="I965" t="str">
            <v>广东省云浮市罗定市(445381)</v>
          </cell>
          <cell r="J965" t="str">
            <v>广东省佛山市南海区(440605)</v>
          </cell>
          <cell r="K965" t="str">
            <v>非2020年毕业的往届生</v>
          </cell>
          <cell r="L965" t="str">
            <v>无</v>
          </cell>
          <cell r="M965">
            <v>172</v>
          </cell>
          <cell r="N965">
            <v>75</v>
          </cell>
          <cell r="O965" t="str">
            <v>5.2</v>
          </cell>
          <cell r="P965" t="str">
            <v>5.2</v>
          </cell>
          <cell r="Q965" t="str">
            <v>5.2</v>
          </cell>
          <cell r="R965" t="str">
            <v>5.2</v>
          </cell>
          <cell r="S965">
            <v>5</v>
          </cell>
          <cell r="T965">
            <v>5</v>
          </cell>
          <cell r="U965" t="str">
            <v>大学本科毕业</v>
          </cell>
          <cell r="V965" t="str">
            <v>中共党员</v>
          </cell>
          <cell r="W965" t="str">
            <v>硕士</v>
          </cell>
        </row>
        <row r="966">
          <cell r="A966" t="str">
            <v>吴伟君</v>
          </cell>
          <cell r="C966" t="str">
            <v xml:space="preserve">女 </v>
          </cell>
          <cell r="D966" t="str">
            <v>汉族</v>
          </cell>
          <cell r="E966" t="str">
            <v>1991-02-17</v>
          </cell>
          <cell r="F966" t="str">
            <v>44058219910217586X</v>
          </cell>
          <cell r="G966" t="str">
            <v>已婚</v>
          </cell>
          <cell r="H966" t="str">
            <v>广东省汕头市潮阳区(440513)</v>
          </cell>
          <cell r="J966" t="str">
            <v>广东省广州市黄埔区(440112)</v>
          </cell>
          <cell r="K966" t="str">
            <v>非2020年毕业的往届生</v>
          </cell>
          <cell r="L966" t="str">
            <v>无</v>
          </cell>
          <cell r="M966">
            <v>159</v>
          </cell>
          <cell r="N966">
            <v>57</v>
          </cell>
          <cell r="O966" t="str">
            <v>4.3</v>
          </cell>
          <cell r="P966" t="str">
            <v>4.3</v>
          </cell>
          <cell r="Q966" t="str">
            <v>4.9</v>
          </cell>
          <cell r="R966" t="str">
            <v>4.9</v>
          </cell>
          <cell r="S966">
            <v>5</v>
          </cell>
          <cell r="T966">
            <v>5</v>
          </cell>
          <cell r="U966" t="str">
            <v>大学本科毕业</v>
          </cell>
          <cell r="V966" t="str">
            <v>中共党员</v>
          </cell>
          <cell r="W966" t="str">
            <v>硕士</v>
          </cell>
        </row>
        <row r="967">
          <cell r="A967" t="str">
            <v>吴蔚雯</v>
          </cell>
          <cell r="C967" t="str">
            <v xml:space="preserve">女 </v>
          </cell>
          <cell r="D967" t="str">
            <v>汉族</v>
          </cell>
          <cell r="E967" t="str">
            <v>1990-06-09</v>
          </cell>
          <cell r="F967" t="str">
            <v>441881199006090226</v>
          </cell>
          <cell r="G967" t="str">
            <v>已婚</v>
          </cell>
          <cell r="H967" t="str">
            <v>广东省清远市英德市(441881)</v>
          </cell>
          <cell r="I967" t="str">
            <v>广东省清远市英德市(441881)</v>
          </cell>
          <cell r="J967" t="str">
            <v>广东省广州市番禺区(440113)</v>
          </cell>
          <cell r="K967" t="str">
            <v>非2020年毕业的往届生</v>
          </cell>
          <cell r="L967" t="str">
            <v>无</v>
          </cell>
          <cell r="M967">
            <v>160</v>
          </cell>
          <cell r="N967">
            <v>50</v>
          </cell>
          <cell r="O967" t="str">
            <v>4.5</v>
          </cell>
          <cell r="P967" t="str">
            <v>4.5</v>
          </cell>
          <cell r="Q967">
            <v>5</v>
          </cell>
          <cell r="R967">
            <v>5</v>
          </cell>
          <cell r="S967">
            <v>5</v>
          </cell>
          <cell r="T967">
            <v>5</v>
          </cell>
          <cell r="U967" t="str">
            <v>研究生毕业</v>
          </cell>
          <cell r="V967" t="str">
            <v>中共党员</v>
          </cell>
          <cell r="W967" t="str">
            <v>硕士</v>
          </cell>
        </row>
        <row r="968">
          <cell r="A968" t="str">
            <v>吴小辉</v>
          </cell>
          <cell r="C968" t="str">
            <v xml:space="preserve">女 </v>
          </cell>
          <cell r="D968" t="str">
            <v>汉族</v>
          </cell>
          <cell r="E968" t="str">
            <v>1986-05-22</v>
          </cell>
          <cell r="F968" t="str">
            <v>440881198605226169</v>
          </cell>
          <cell r="G968" t="str">
            <v>未婚</v>
          </cell>
          <cell r="H968" t="str">
            <v>广东省湛江市廉江市(440881)</v>
          </cell>
          <cell r="I968" t="str">
            <v>广东省湛江市廉江市(440881)</v>
          </cell>
          <cell r="J968" t="str">
            <v>广东省湛江市廉江市(440881)</v>
          </cell>
          <cell r="K968" t="str">
            <v>非2020年毕业的往届生</v>
          </cell>
          <cell r="L968" t="str">
            <v>无</v>
          </cell>
          <cell r="M968">
            <v>150</v>
          </cell>
          <cell r="N968">
            <v>42</v>
          </cell>
          <cell r="O968" t="str">
            <v>5.1</v>
          </cell>
          <cell r="P968" t="str">
            <v>4.8</v>
          </cell>
          <cell r="Q968" t="str">
            <v>5.1</v>
          </cell>
          <cell r="R968" t="str">
            <v>4.8</v>
          </cell>
          <cell r="S968">
            <v>5</v>
          </cell>
          <cell r="T968">
            <v>5</v>
          </cell>
          <cell r="U968" t="str">
            <v>研究生毕业</v>
          </cell>
          <cell r="V968" t="str">
            <v>群众</v>
          </cell>
          <cell r="W968" t="str">
            <v>硕士</v>
          </cell>
        </row>
        <row r="969">
          <cell r="A969" t="str">
            <v>吴笑莹</v>
          </cell>
          <cell r="C969" t="str">
            <v xml:space="preserve">女 </v>
          </cell>
          <cell r="D969" t="str">
            <v>汉族</v>
          </cell>
          <cell r="E969" t="str">
            <v>1985-08-29</v>
          </cell>
          <cell r="F969" t="str">
            <v>410711198508291022</v>
          </cell>
          <cell r="G969" t="str">
            <v>已婚</v>
          </cell>
          <cell r="H969" t="str">
            <v>河南省新乡市红旗区(410702)</v>
          </cell>
          <cell r="I969" t="str">
            <v>河南省新乡市红旗区(410702)</v>
          </cell>
          <cell r="J969" t="str">
            <v>广东省广州市番禺区(440113)</v>
          </cell>
          <cell r="K969" t="str">
            <v>非2020年毕业的往届生</v>
          </cell>
          <cell r="L969" t="str">
            <v>无</v>
          </cell>
          <cell r="M969">
            <v>167</v>
          </cell>
          <cell r="N969">
            <v>54</v>
          </cell>
          <cell r="O969" t="str">
            <v>4.3</v>
          </cell>
          <cell r="P969" t="str">
            <v>4.3</v>
          </cell>
          <cell r="Q969">
            <v>5</v>
          </cell>
          <cell r="R969">
            <v>5</v>
          </cell>
          <cell r="S969">
            <v>4</v>
          </cell>
          <cell r="T969">
            <v>4</v>
          </cell>
          <cell r="U969" t="str">
            <v>研究生毕业</v>
          </cell>
          <cell r="V969" t="str">
            <v>群众</v>
          </cell>
          <cell r="W969" t="str">
            <v>硕士</v>
          </cell>
        </row>
        <row r="970">
          <cell r="A970" t="str">
            <v>吴一钰</v>
          </cell>
          <cell r="C970" t="str">
            <v xml:space="preserve">女 </v>
          </cell>
          <cell r="D970" t="str">
            <v>汉族</v>
          </cell>
          <cell r="E970" t="str">
            <v>1985-09-22</v>
          </cell>
          <cell r="F970" t="str">
            <v>43010219850922052X</v>
          </cell>
          <cell r="G970" t="str">
            <v>已婚</v>
          </cell>
          <cell r="H970" t="str">
            <v>湖南省常德市津市市(430781)</v>
          </cell>
          <cell r="J970" t="str">
            <v>广东省广州市天河区(440106)</v>
          </cell>
          <cell r="K970" t="str">
            <v>非2020年毕业的往届生</v>
          </cell>
          <cell r="M970">
            <v>160</v>
          </cell>
          <cell r="N970">
            <v>55</v>
          </cell>
          <cell r="O970" t="str">
            <v>4.9</v>
          </cell>
          <cell r="P970" t="str">
            <v>4.9</v>
          </cell>
          <cell r="Q970" t="str">
            <v>5.1</v>
          </cell>
          <cell r="R970" t="str">
            <v>5.1</v>
          </cell>
          <cell r="S970">
            <v>1</v>
          </cell>
          <cell r="T970">
            <v>1</v>
          </cell>
          <cell r="U970" t="str">
            <v>研究生毕业</v>
          </cell>
          <cell r="V970" t="str">
            <v>群众</v>
          </cell>
          <cell r="W970" t="str">
            <v>硕士</v>
          </cell>
        </row>
        <row r="971">
          <cell r="A971" t="str">
            <v>吴怡婷</v>
          </cell>
          <cell r="C971" t="str">
            <v xml:space="preserve">女 </v>
          </cell>
          <cell r="D971" t="str">
            <v>汉族</v>
          </cell>
          <cell r="E971" t="str">
            <v>1991-03-09</v>
          </cell>
          <cell r="F971" t="str">
            <v>445202199103097740</v>
          </cell>
          <cell r="G971" t="str">
            <v>未婚</v>
          </cell>
          <cell r="J971" t="str">
            <v>广东省广州市天河区(440106)</v>
          </cell>
          <cell r="K971" t="str">
            <v>非2020年毕业的往届生</v>
          </cell>
          <cell r="L971" t="str">
            <v>无</v>
          </cell>
          <cell r="M971">
            <v>160</v>
          </cell>
          <cell r="N971">
            <v>46</v>
          </cell>
          <cell r="O971" t="str">
            <v>4.8</v>
          </cell>
          <cell r="P971" t="str">
            <v>4.7</v>
          </cell>
          <cell r="Q971" t="str">
            <v>5.1</v>
          </cell>
          <cell r="R971" t="str">
            <v>5.1</v>
          </cell>
          <cell r="S971">
            <v>5</v>
          </cell>
          <cell r="T971">
            <v>5</v>
          </cell>
          <cell r="U971" t="str">
            <v>研究生毕业</v>
          </cell>
          <cell r="V971" t="str">
            <v>中共党员</v>
          </cell>
          <cell r="W971" t="str">
            <v>硕士</v>
          </cell>
        </row>
        <row r="972">
          <cell r="A972" t="str">
            <v>吴禹毅</v>
          </cell>
          <cell r="C972" t="str">
            <v xml:space="preserve">男 </v>
          </cell>
          <cell r="D972" t="str">
            <v>汉族</v>
          </cell>
          <cell r="E972" t="str">
            <v>1993-07-24</v>
          </cell>
          <cell r="F972" t="str">
            <v>430482199307240373</v>
          </cell>
          <cell r="G972" t="str">
            <v>未婚</v>
          </cell>
          <cell r="H972" t="str">
            <v>湖南省衡阳市常宁市(430482)</v>
          </cell>
          <cell r="I972" t="str">
            <v>湖南省衡阳市蒸湘区(430408)</v>
          </cell>
          <cell r="J972" t="str">
            <v>广东省广州市天河区(440106)</v>
          </cell>
          <cell r="K972" t="str">
            <v>非2020年毕业的往届生</v>
          </cell>
          <cell r="L972" t="str">
            <v>无</v>
          </cell>
          <cell r="M972">
            <v>183</v>
          </cell>
          <cell r="N972">
            <v>70</v>
          </cell>
          <cell r="O972" t="str">
            <v>4.5</v>
          </cell>
          <cell r="P972" t="str">
            <v>4.5</v>
          </cell>
          <cell r="Q972">
            <v>5</v>
          </cell>
          <cell r="R972">
            <v>5</v>
          </cell>
          <cell r="S972">
            <v>5</v>
          </cell>
          <cell r="T972">
            <v>5</v>
          </cell>
          <cell r="U972" t="str">
            <v>研究生毕业</v>
          </cell>
          <cell r="V972" t="str">
            <v>中共党员</v>
          </cell>
          <cell r="W972" t="str">
            <v>硕士</v>
          </cell>
        </row>
        <row r="973">
          <cell r="A973" t="str">
            <v>吴毓清</v>
          </cell>
          <cell r="C973" t="str">
            <v xml:space="preserve">女 </v>
          </cell>
          <cell r="D973" t="str">
            <v>汉族</v>
          </cell>
          <cell r="E973" t="str">
            <v>1990-04-13</v>
          </cell>
          <cell r="F973" t="str">
            <v>440421199004138100</v>
          </cell>
          <cell r="G973" t="str">
            <v>已婚</v>
          </cell>
          <cell r="H973" t="str">
            <v>广东省梅州市梅江区(441402)</v>
          </cell>
          <cell r="I973" t="str">
            <v>广东省珠海市斗门区(440403)</v>
          </cell>
          <cell r="J973" t="str">
            <v>广东省珠海市斗门区(440403)</v>
          </cell>
          <cell r="K973" t="str">
            <v>非2020年毕业的往届生</v>
          </cell>
          <cell r="L973" t="str">
            <v>无</v>
          </cell>
          <cell r="M973">
            <v>164</v>
          </cell>
          <cell r="N973">
            <v>45</v>
          </cell>
          <cell r="O973" t="str">
            <v>4.8</v>
          </cell>
          <cell r="P973" t="str">
            <v>4.8</v>
          </cell>
          <cell r="Q973" t="str">
            <v>5.1</v>
          </cell>
          <cell r="R973" t="str">
            <v>5.1</v>
          </cell>
          <cell r="S973">
            <v>5</v>
          </cell>
          <cell r="T973">
            <v>5</v>
          </cell>
          <cell r="U973" t="str">
            <v>研究生毕业</v>
          </cell>
          <cell r="V973" t="str">
            <v>中共党员</v>
          </cell>
          <cell r="W973" t="str">
            <v>硕士</v>
          </cell>
        </row>
        <row r="974">
          <cell r="A974" t="str">
            <v>吴周龙</v>
          </cell>
          <cell r="C974" t="str">
            <v xml:space="preserve">男 </v>
          </cell>
          <cell r="D974" t="str">
            <v>汉族</v>
          </cell>
          <cell r="E974" t="str">
            <v>1983-11-13</v>
          </cell>
          <cell r="F974" t="str">
            <v>440923198311135773</v>
          </cell>
          <cell r="G974" t="str">
            <v>已婚</v>
          </cell>
          <cell r="J974" t="str">
            <v>广东省广州市天河区(440106)</v>
          </cell>
          <cell r="K974" t="str">
            <v>非2020年毕业的往届生</v>
          </cell>
          <cell r="L974" t="str">
            <v>无</v>
          </cell>
          <cell r="M974">
            <v>173</v>
          </cell>
          <cell r="N974">
            <v>66</v>
          </cell>
          <cell r="O974" t="str">
            <v>5.1</v>
          </cell>
          <cell r="P974" t="str">
            <v>5.1</v>
          </cell>
          <cell r="Q974" t="str">
            <v>5.1</v>
          </cell>
          <cell r="R974" t="str">
            <v>5.1</v>
          </cell>
          <cell r="S974">
            <v>5</v>
          </cell>
          <cell r="T974">
            <v>5</v>
          </cell>
          <cell r="U974" t="str">
            <v>大学本科毕业</v>
          </cell>
          <cell r="V974" t="str">
            <v>中共党员</v>
          </cell>
          <cell r="W974" t="str">
            <v>硕士</v>
          </cell>
        </row>
        <row r="975">
          <cell r="A975" t="str">
            <v>伍倩莹</v>
          </cell>
          <cell r="C975" t="str">
            <v xml:space="preserve">女 </v>
          </cell>
          <cell r="D975" t="str">
            <v>汉族</v>
          </cell>
          <cell r="E975" t="str">
            <v>1988-07-08</v>
          </cell>
          <cell r="F975" t="str">
            <v>441781198807080167</v>
          </cell>
          <cell r="G975" t="str">
            <v>已婚</v>
          </cell>
          <cell r="H975" t="str">
            <v>广东省阳江市阳春市(441781)</v>
          </cell>
          <cell r="I975" t="str">
            <v>广东省阳江市阳春市(441781)</v>
          </cell>
          <cell r="J975" t="str">
            <v>广东省阳江市阳春市(441781)</v>
          </cell>
          <cell r="K975" t="str">
            <v>非2020年毕业的往届生</v>
          </cell>
          <cell r="L975" t="str">
            <v>无</v>
          </cell>
          <cell r="M975">
            <v>160</v>
          </cell>
          <cell r="N975">
            <v>55</v>
          </cell>
          <cell r="O975" t="str">
            <v>4.7</v>
          </cell>
          <cell r="P975" t="str">
            <v>4.6</v>
          </cell>
          <cell r="Q975" t="str">
            <v>5.1</v>
          </cell>
          <cell r="R975" t="str">
            <v>5.1</v>
          </cell>
          <cell r="S975">
            <v>5</v>
          </cell>
          <cell r="T975">
            <v>5</v>
          </cell>
          <cell r="U975" t="str">
            <v>大学本科毕业</v>
          </cell>
          <cell r="V975" t="str">
            <v>中共党员</v>
          </cell>
          <cell r="W975" t="str">
            <v>硕士</v>
          </cell>
        </row>
        <row r="976">
          <cell r="A976" t="str">
            <v>伍世英</v>
          </cell>
          <cell r="C976" t="str">
            <v xml:space="preserve">女 </v>
          </cell>
          <cell r="D976" t="str">
            <v>汉族</v>
          </cell>
          <cell r="E976" t="str">
            <v>1989-10-26</v>
          </cell>
          <cell r="F976" t="str">
            <v>421181198910267687</v>
          </cell>
          <cell r="G976" t="str">
            <v>已婚</v>
          </cell>
          <cell r="H976" t="str">
            <v>湖北省黄冈市麻城市(421181)</v>
          </cell>
          <cell r="I976" t="str">
            <v>湖北省黄冈市麻城市(421181)</v>
          </cell>
          <cell r="J976" t="str">
            <v>湖北省荆州市荆州区(421003)</v>
          </cell>
          <cell r="K976" t="str">
            <v>非2020年毕业的往届生</v>
          </cell>
          <cell r="L976" t="str">
            <v>无</v>
          </cell>
          <cell r="M976">
            <v>158</v>
          </cell>
          <cell r="N976">
            <v>46</v>
          </cell>
          <cell r="O976">
            <v>5</v>
          </cell>
          <cell r="P976">
            <v>5</v>
          </cell>
          <cell r="Q976">
            <v>5</v>
          </cell>
          <cell r="R976">
            <v>5</v>
          </cell>
          <cell r="S976">
            <v>5</v>
          </cell>
          <cell r="T976">
            <v>5</v>
          </cell>
          <cell r="U976" t="str">
            <v>研究生毕业</v>
          </cell>
          <cell r="V976" t="str">
            <v>中共党员</v>
          </cell>
          <cell r="W976" t="str">
            <v>硕士</v>
          </cell>
        </row>
        <row r="977">
          <cell r="A977" t="str">
            <v>伍思颖</v>
          </cell>
          <cell r="C977" t="str">
            <v xml:space="preserve">女 </v>
          </cell>
          <cell r="D977" t="str">
            <v>汉族</v>
          </cell>
          <cell r="E977" t="str">
            <v>1991-11-09</v>
          </cell>
          <cell r="F977" t="str">
            <v>441881199111099126</v>
          </cell>
          <cell r="J977" t="str">
            <v>广东省广州市黄埔区(440112)</v>
          </cell>
          <cell r="K977" t="str">
            <v>非2020年毕业的往届生</v>
          </cell>
          <cell r="M977">
            <v>160</v>
          </cell>
          <cell r="N977">
            <v>46</v>
          </cell>
          <cell r="O977">
            <v>5</v>
          </cell>
          <cell r="P977">
            <v>5</v>
          </cell>
          <cell r="Q977">
            <v>5</v>
          </cell>
          <cell r="R977">
            <v>5</v>
          </cell>
          <cell r="U977" t="str">
            <v>研究生毕业</v>
          </cell>
          <cell r="V977" t="str">
            <v>中共党员</v>
          </cell>
          <cell r="W977" t="str">
            <v>硕士</v>
          </cell>
        </row>
        <row r="978">
          <cell r="A978" t="str">
            <v>伍璇</v>
          </cell>
          <cell r="C978" t="str">
            <v xml:space="preserve">女 </v>
          </cell>
          <cell r="D978" t="str">
            <v>汉族</v>
          </cell>
          <cell r="E978" t="str">
            <v>1993-11-27</v>
          </cell>
          <cell r="F978" t="str">
            <v>430702199311275223</v>
          </cell>
          <cell r="G978" t="str">
            <v>未婚</v>
          </cell>
          <cell r="H978" t="str">
            <v>湖南省常德市武陵区(430702)</v>
          </cell>
          <cell r="I978" t="str">
            <v>湖南省常德市武陵区(430702)</v>
          </cell>
          <cell r="J978" t="str">
            <v>湖南省常德市武陵区(430702)</v>
          </cell>
          <cell r="K978" t="str">
            <v>2020年毕业生</v>
          </cell>
          <cell r="L978" t="str">
            <v>无</v>
          </cell>
          <cell r="M978">
            <v>160</v>
          </cell>
          <cell r="N978">
            <v>47</v>
          </cell>
          <cell r="O978">
            <v>5</v>
          </cell>
          <cell r="P978" t="str">
            <v>4.9</v>
          </cell>
          <cell r="Q978">
            <v>5</v>
          </cell>
          <cell r="R978" t="str">
            <v>4.9</v>
          </cell>
          <cell r="S978">
            <v>5</v>
          </cell>
          <cell r="T978">
            <v>5</v>
          </cell>
          <cell r="U978" t="str">
            <v>研究生毕业</v>
          </cell>
          <cell r="V978" t="str">
            <v>中共预备党员</v>
          </cell>
          <cell r="W978" t="str">
            <v>硕士</v>
          </cell>
        </row>
        <row r="979">
          <cell r="A979" t="str">
            <v>武辰</v>
          </cell>
          <cell r="C979" t="str">
            <v xml:space="preserve">男 </v>
          </cell>
          <cell r="D979" t="str">
            <v>汉族</v>
          </cell>
          <cell r="E979" t="str">
            <v>1988-01-30</v>
          </cell>
          <cell r="F979" t="str">
            <v>610302198801302017</v>
          </cell>
          <cell r="G979" t="str">
            <v>未婚</v>
          </cell>
          <cell r="H979" t="str">
            <v>陕西省西安市未央区(610112)</v>
          </cell>
          <cell r="I979" t="str">
            <v>陕西省宝鸡市渭滨区(610302)</v>
          </cell>
          <cell r="J979" t="str">
            <v>湖南省长沙市雨花区(430111)</v>
          </cell>
          <cell r="K979" t="str">
            <v>非2020年毕业的往届生</v>
          </cell>
          <cell r="L979" t="str">
            <v>无</v>
          </cell>
          <cell r="M979">
            <v>183</v>
          </cell>
          <cell r="N979">
            <v>65</v>
          </cell>
          <cell r="O979" t="str">
            <v>0</v>
          </cell>
          <cell r="P979" t="str">
            <v>0</v>
          </cell>
          <cell r="Q979" t="str">
            <v>4.8</v>
          </cell>
          <cell r="R979" t="str">
            <v>4.8</v>
          </cell>
          <cell r="U979" t="str">
            <v>研究生毕业</v>
          </cell>
          <cell r="V979" t="str">
            <v>中共党员</v>
          </cell>
          <cell r="W979" t="str">
            <v>硕士</v>
          </cell>
        </row>
        <row r="980">
          <cell r="A980" t="str">
            <v>习玲</v>
          </cell>
          <cell r="C980" t="str">
            <v xml:space="preserve">女 </v>
          </cell>
          <cell r="D980" t="str">
            <v>汉族</v>
          </cell>
          <cell r="E980" t="str">
            <v>1988-10-02</v>
          </cell>
          <cell r="F980" t="str">
            <v>362423198810021062</v>
          </cell>
          <cell r="G980" t="str">
            <v>未婚</v>
          </cell>
          <cell r="H980" t="str">
            <v>江西省吉安市峡江县(360823)</v>
          </cell>
          <cell r="I980" t="str">
            <v>江西省吉安市峡江县(360823)</v>
          </cell>
          <cell r="J980" t="str">
            <v>江西省吉安市峡江县(360823)</v>
          </cell>
          <cell r="K980" t="str">
            <v>非2020年毕业的往届生</v>
          </cell>
          <cell r="L980" t="str">
            <v>无</v>
          </cell>
          <cell r="M980">
            <v>160</v>
          </cell>
          <cell r="N980">
            <v>45</v>
          </cell>
          <cell r="O980" t="str">
            <v>4.8</v>
          </cell>
          <cell r="P980" t="str">
            <v>4.7</v>
          </cell>
          <cell r="Q980" t="str">
            <v>0</v>
          </cell>
          <cell r="R980" t="str">
            <v>0</v>
          </cell>
          <cell r="S980">
            <v>5</v>
          </cell>
          <cell r="T980">
            <v>5</v>
          </cell>
          <cell r="U980" t="str">
            <v>研究生毕业</v>
          </cell>
          <cell r="V980" t="str">
            <v>群众</v>
          </cell>
          <cell r="W980" t="str">
            <v>硕士</v>
          </cell>
        </row>
        <row r="981">
          <cell r="A981" t="str">
            <v>席二辉</v>
          </cell>
          <cell r="C981" t="str">
            <v xml:space="preserve">男 </v>
          </cell>
          <cell r="D981" t="str">
            <v>汉族</v>
          </cell>
          <cell r="E981" t="str">
            <v>1982-04-20</v>
          </cell>
          <cell r="F981" t="str">
            <v>41042219820420819X</v>
          </cell>
          <cell r="G981" t="str">
            <v>已婚</v>
          </cell>
          <cell r="H981" t="str">
            <v>河南省平顶山市叶县(410422)</v>
          </cell>
          <cell r="I981" t="str">
            <v>河南省平顶山市叶县(410422)</v>
          </cell>
          <cell r="J981" t="str">
            <v>河南省平顶山市叶县(410422)</v>
          </cell>
          <cell r="K981" t="str">
            <v>非2020年毕业的往届生</v>
          </cell>
          <cell r="L981" t="str">
            <v>无</v>
          </cell>
          <cell r="M981">
            <v>170</v>
          </cell>
          <cell r="N981">
            <v>63</v>
          </cell>
          <cell r="O981" t="str">
            <v>4.9</v>
          </cell>
          <cell r="P981" t="str">
            <v>4.8</v>
          </cell>
          <cell r="Q981">
            <v>5</v>
          </cell>
          <cell r="R981">
            <v>5</v>
          </cell>
          <cell r="S981">
            <v>5</v>
          </cell>
          <cell r="T981">
            <v>5</v>
          </cell>
          <cell r="U981" t="str">
            <v>研究生毕业</v>
          </cell>
          <cell r="V981" t="str">
            <v>群众</v>
          </cell>
          <cell r="W981" t="str">
            <v>硕士</v>
          </cell>
        </row>
        <row r="982">
          <cell r="A982" t="str">
            <v>夏黄</v>
          </cell>
          <cell r="C982" t="str">
            <v xml:space="preserve">男 </v>
          </cell>
          <cell r="D982" t="str">
            <v>汉族</v>
          </cell>
          <cell r="E982" t="str">
            <v>1988-09-30</v>
          </cell>
          <cell r="F982" t="str">
            <v>362202198809301515</v>
          </cell>
          <cell r="G982" t="str">
            <v>未婚</v>
          </cell>
          <cell r="H982" t="str">
            <v>广东省佛山市南海区(440605)</v>
          </cell>
          <cell r="I982" t="str">
            <v>广东省佛山市南海区(440605)</v>
          </cell>
          <cell r="J982" t="str">
            <v>广东省佛山市南海区(440605)</v>
          </cell>
          <cell r="K982" t="str">
            <v>2020年毕业生</v>
          </cell>
          <cell r="L982" t="str">
            <v>无</v>
          </cell>
          <cell r="M982">
            <v>170</v>
          </cell>
          <cell r="N982">
            <v>62</v>
          </cell>
          <cell r="O982" t="str">
            <v>4.3</v>
          </cell>
          <cell r="P982" t="str">
            <v>4.3</v>
          </cell>
          <cell r="Q982" t="str">
            <v>5.1</v>
          </cell>
          <cell r="R982" t="str">
            <v>5.1</v>
          </cell>
          <cell r="S982">
            <v>5</v>
          </cell>
          <cell r="T982">
            <v>5</v>
          </cell>
          <cell r="U982" t="str">
            <v>研究生毕业</v>
          </cell>
          <cell r="V982" t="str">
            <v>共青团员</v>
          </cell>
          <cell r="W982" t="str">
            <v>硕士</v>
          </cell>
        </row>
        <row r="983">
          <cell r="A983" t="str">
            <v>夏建程</v>
          </cell>
          <cell r="C983" t="str">
            <v xml:space="preserve">男 </v>
          </cell>
          <cell r="D983" t="str">
            <v>汉族</v>
          </cell>
          <cell r="E983" t="str">
            <v>1989-11-05</v>
          </cell>
          <cell r="F983" t="str">
            <v>130632198911057219</v>
          </cell>
          <cell r="G983" t="str">
            <v>未婚</v>
          </cell>
          <cell r="H983" t="str">
            <v>河北省保定市安新县(130632)</v>
          </cell>
          <cell r="J983" t="str">
            <v>河北省保定市安新县(130632)</v>
          </cell>
          <cell r="K983" t="str">
            <v>非2020年毕业的往届生</v>
          </cell>
          <cell r="L983" t="str">
            <v>无</v>
          </cell>
          <cell r="M983">
            <v>171</v>
          </cell>
          <cell r="N983">
            <v>68</v>
          </cell>
          <cell r="O983" t="str">
            <v>0</v>
          </cell>
          <cell r="P983" t="str">
            <v>0</v>
          </cell>
          <cell r="Q983" t="str">
            <v>0</v>
          </cell>
          <cell r="R983" t="str">
            <v>0</v>
          </cell>
          <cell r="U983" t="str">
            <v>研究生毕业</v>
          </cell>
          <cell r="V983" t="str">
            <v>中共党员</v>
          </cell>
          <cell r="W983" t="str">
            <v>硕士</v>
          </cell>
        </row>
        <row r="984">
          <cell r="A984" t="str">
            <v>夏玲玲</v>
          </cell>
          <cell r="C984" t="str">
            <v xml:space="preserve">女 </v>
          </cell>
          <cell r="D984" t="str">
            <v>汉族</v>
          </cell>
          <cell r="E984" t="str">
            <v>1992-04-25</v>
          </cell>
          <cell r="F984" t="str">
            <v>441900199204250507</v>
          </cell>
          <cell r="G984" t="str">
            <v>未婚</v>
          </cell>
          <cell r="J984" t="str">
            <v>广东省东莞市(441900)</v>
          </cell>
          <cell r="K984" t="str">
            <v>非2020年毕业的往届生</v>
          </cell>
          <cell r="L984" t="str">
            <v>无</v>
          </cell>
          <cell r="M984">
            <v>170</v>
          </cell>
          <cell r="N984">
            <v>51</v>
          </cell>
          <cell r="O984" t="str">
            <v>4.7</v>
          </cell>
          <cell r="P984" t="str">
            <v>4.6</v>
          </cell>
          <cell r="Q984">
            <v>5</v>
          </cell>
          <cell r="R984">
            <v>5</v>
          </cell>
          <cell r="S984">
            <v>5</v>
          </cell>
          <cell r="T984">
            <v>5</v>
          </cell>
          <cell r="U984" t="str">
            <v>研究生毕业</v>
          </cell>
          <cell r="V984" t="str">
            <v>中共党员</v>
          </cell>
          <cell r="W984" t="str">
            <v>硕士</v>
          </cell>
        </row>
        <row r="985">
          <cell r="A985" t="str">
            <v>夏鹏</v>
          </cell>
          <cell r="C985" t="str">
            <v xml:space="preserve">男 </v>
          </cell>
          <cell r="D985" t="str">
            <v>汉族</v>
          </cell>
          <cell r="E985" t="str">
            <v>1990-09-09</v>
          </cell>
          <cell r="F985" t="str">
            <v>420203199009093717</v>
          </cell>
          <cell r="G985" t="str">
            <v>未婚</v>
          </cell>
          <cell r="H985" t="str">
            <v>江西省吉安市青原区(360803)</v>
          </cell>
          <cell r="I985" t="str">
            <v>湖北省黄石市西塞山区(420203)</v>
          </cell>
          <cell r="J985" t="str">
            <v>广东省广州市花都区(440114)</v>
          </cell>
          <cell r="K985" t="str">
            <v>非2020年毕业的往届生</v>
          </cell>
          <cell r="L985" t="str">
            <v>无</v>
          </cell>
          <cell r="M985">
            <v>177</v>
          </cell>
          <cell r="N985">
            <v>68</v>
          </cell>
          <cell r="O985" t="str">
            <v>4.3</v>
          </cell>
          <cell r="P985" t="str">
            <v>4.3</v>
          </cell>
          <cell r="Q985">
            <v>5</v>
          </cell>
          <cell r="R985">
            <v>5</v>
          </cell>
          <cell r="S985">
            <v>5</v>
          </cell>
          <cell r="T985">
            <v>5</v>
          </cell>
          <cell r="U985" t="str">
            <v>研究生毕业</v>
          </cell>
          <cell r="V985" t="str">
            <v>中共党员</v>
          </cell>
          <cell r="W985" t="str">
            <v>硕士</v>
          </cell>
        </row>
        <row r="986">
          <cell r="A986" t="str">
            <v>夏仲</v>
          </cell>
          <cell r="C986" t="str">
            <v xml:space="preserve">女 </v>
          </cell>
          <cell r="D986" t="str">
            <v>汉族</v>
          </cell>
          <cell r="E986" t="str">
            <v>1990-11-16</v>
          </cell>
          <cell r="F986" t="str">
            <v>42900619901116180X</v>
          </cell>
          <cell r="G986" t="str">
            <v>已婚</v>
          </cell>
          <cell r="J986" t="str">
            <v>广东省广州市天河区(440106)</v>
          </cell>
          <cell r="K986" t="str">
            <v>非2020年毕业的往届生</v>
          </cell>
          <cell r="M986">
            <v>163</v>
          </cell>
          <cell r="N986">
            <v>46</v>
          </cell>
          <cell r="O986" t="str">
            <v>4.8</v>
          </cell>
          <cell r="P986" t="str">
            <v>4.8</v>
          </cell>
          <cell r="Q986">
            <v>5</v>
          </cell>
          <cell r="R986">
            <v>5</v>
          </cell>
          <cell r="S986">
            <v>5</v>
          </cell>
          <cell r="T986">
            <v>5</v>
          </cell>
          <cell r="U986" t="str">
            <v>研究生毕业</v>
          </cell>
          <cell r="V986" t="str">
            <v>中共党员</v>
          </cell>
          <cell r="W986" t="str">
            <v>硕士</v>
          </cell>
        </row>
        <row r="987">
          <cell r="A987" t="str">
            <v>冼嘉韵</v>
          </cell>
          <cell r="C987" t="str">
            <v xml:space="preserve">女 </v>
          </cell>
          <cell r="D987" t="str">
            <v>汉族</v>
          </cell>
          <cell r="E987" t="str">
            <v>1988-11-03</v>
          </cell>
          <cell r="F987" t="str">
            <v>440104198811031046</v>
          </cell>
          <cell r="G987" t="str">
            <v>已婚</v>
          </cell>
          <cell r="H987" t="str">
            <v>广东省佛山市南海区(440605)</v>
          </cell>
          <cell r="I987" t="str">
            <v>广东省广州市越秀区(440104)</v>
          </cell>
          <cell r="J987" t="str">
            <v>广东省广州市黄埔区(440112)</v>
          </cell>
          <cell r="K987" t="str">
            <v>非2020年毕业的往届生</v>
          </cell>
          <cell r="L987" t="str">
            <v>无</v>
          </cell>
          <cell r="M987">
            <v>155</v>
          </cell>
          <cell r="N987">
            <v>53</v>
          </cell>
          <cell r="O987" t="str">
            <v>0</v>
          </cell>
          <cell r="P987" t="str">
            <v>0</v>
          </cell>
          <cell r="Q987">
            <v>5</v>
          </cell>
          <cell r="R987">
            <v>5</v>
          </cell>
          <cell r="S987">
            <v>5</v>
          </cell>
          <cell r="T987">
            <v>5</v>
          </cell>
          <cell r="U987" t="str">
            <v>研究生毕业</v>
          </cell>
          <cell r="V987" t="str">
            <v>中共党员</v>
          </cell>
          <cell r="W987" t="str">
            <v>硕士</v>
          </cell>
        </row>
        <row r="988">
          <cell r="A988" t="str">
            <v>冼金猛</v>
          </cell>
          <cell r="C988" t="str">
            <v xml:space="preserve">男 </v>
          </cell>
          <cell r="D988" t="str">
            <v>汉族</v>
          </cell>
          <cell r="E988" t="str">
            <v>1986-07-15</v>
          </cell>
          <cell r="F988" t="str">
            <v>440981198607155611</v>
          </cell>
          <cell r="G988" t="str">
            <v>未婚</v>
          </cell>
          <cell r="H988" t="str">
            <v>广东省茂名市高州市(440981)</v>
          </cell>
          <cell r="I988" t="str">
            <v>广东省茂名市高州市(440981)</v>
          </cell>
          <cell r="J988" t="str">
            <v>广东省广州市天河区(440106)</v>
          </cell>
          <cell r="K988" t="str">
            <v>非2020年毕业的往届生</v>
          </cell>
          <cell r="L988" t="str">
            <v>无</v>
          </cell>
          <cell r="M988">
            <v>176</v>
          </cell>
          <cell r="N988">
            <v>70</v>
          </cell>
          <cell r="O988">
            <v>5</v>
          </cell>
          <cell r="P988" t="str">
            <v>4.9</v>
          </cell>
          <cell r="Q988">
            <v>5</v>
          </cell>
          <cell r="R988">
            <v>5</v>
          </cell>
          <cell r="S988">
            <v>5</v>
          </cell>
          <cell r="T988">
            <v>5</v>
          </cell>
          <cell r="U988" t="str">
            <v>研究生毕业</v>
          </cell>
          <cell r="V988" t="str">
            <v>中共党员</v>
          </cell>
          <cell r="W988" t="str">
            <v>硕士</v>
          </cell>
        </row>
        <row r="989">
          <cell r="A989" t="str">
            <v>冼永权</v>
          </cell>
          <cell r="C989" t="str">
            <v xml:space="preserve">男 </v>
          </cell>
          <cell r="D989" t="str">
            <v>汉族</v>
          </cell>
          <cell r="E989" t="str">
            <v>1989-01-05</v>
          </cell>
          <cell r="F989" t="str">
            <v>44532219890105491X</v>
          </cell>
          <cell r="G989" t="str">
            <v>未婚</v>
          </cell>
          <cell r="H989" t="str">
            <v>广东省云浮市郁南县(445322)</v>
          </cell>
          <cell r="I989" t="str">
            <v>广东省云浮市郁南县(445322)</v>
          </cell>
          <cell r="J989" t="str">
            <v>广东省广州市越秀区(440104)</v>
          </cell>
          <cell r="K989" t="str">
            <v>非2020年毕业的往届生</v>
          </cell>
          <cell r="L989" t="str">
            <v>无</v>
          </cell>
          <cell r="M989">
            <v>176</v>
          </cell>
          <cell r="N989">
            <v>68</v>
          </cell>
          <cell r="O989">
            <v>4</v>
          </cell>
          <cell r="P989">
            <v>4</v>
          </cell>
          <cell r="Q989" t="str">
            <v>5.1</v>
          </cell>
          <cell r="R989" t="str">
            <v>5.1</v>
          </cell>
          <cell r="S989">
            <v>5</v>
          </cell>
          <cell r="T989">
            <v>5</v>
          </cell>
          <cell r="U989" t="str">
            <v>研究生毕业</v>
          </cell>
          <cell r="V989" t="str">
            <v>中共党员</v>
          </cell>
          <cell r="W989" t="str">
            <v>硕士</v>
          </cell>
        </row>
        <row r="990">
          <cell r="A990" t="str">
            <v>向玲</v>
          </cell>
          <cell r="C990" t="str">
            <v xml:space="preserve">女 </v>
          </cell>
          <cell r="D990" t="str">
            <v>汉族</v>
          </cell>
          <cell r="E990" t="str">
            <v>1990-10-05</v>
          </cell>
          <cell r="F990" t="str">
            <v>430682199010052743</v>
          </cell>
          <cell r="G990" t="str">
            <v>已婚</v>
          </cell>
          <cell r="H990" t="str">
            <v>湖南省岳阳市临湘市(430682)</v>
          </cell>
          <cell r="I990" t="str">
            <v>湖南省岳阳市临湘市(430682)</v>
          </cell>
          <cell r="J990" t="str">
            <v>湖南省岳阳市临湘市(430682)</v>
          </cell>
          <cell r="K990" t="str">
            <v>非2020年毕业的往届生</v>
          </cell>
          <cell r="L990" t="str">
            <v>无</v>
          </cell>
          <cell r="M990">
            <v>160</v>
          </cell>
          <cell r="N990">
            <v>46</v>
          </cell>
          <cell r="O990" t="str">
            <v>4.7</v>
          </cell>
          <cell r="P990" t="str">
            <v>4.7</v>
          </cell>
          <cell r="Q990">
            <v>5</v>
          </cell>
          <cell r="R990">
            <v>5</v>
          </cell>
          <cell r="S990">
            <v>5</v>
          </cell>
          <cell r="T990">
            <v>5</v>
          </cell>
          <cell r="U990" t="str">
            <v>研究生毕业</v>
          </cell>
          <cell r="V990" t="str">
            <v>中共党员</v>
          </cell>
          <cell r="W990" t="str">
            <v>硕士</v>
          </cell>
        </row>
        <row r="991">
          <cell r="A991" t="str">
            <v>肖洁</v>
          </cell>
          <cell r="C991" t="str">
            <v xml:space="preserve">女 </v>
          </cell>
          <cell r="D991" t="str">
            <v>汉族</v>
          </cell>
          <cell r="E991" t="str">
            <v>1990-06-03</v>
          </cell>
          <cell r="F991" t="str">
            <v>432503199006035925</v>
          </cell>
          <cell r="G991" t="str">
            <v>未婚</v>
          </cell>
          <cell r="H991" t="str">
            <v>湖南省娄底市涟源市(431382)</v>
          </cell>
          <cell r="I991" t="str">
            <v>湖南省娄底市涟源市(431382)</v>
          </cell>
          <cell r="J991" t="str">
            <v>广东省广州市天河区(440106)</v>
          </cell>
          <cell r="K991" t="str">
            <v>2020年毕业生</v>
          </cell>
          <cell r="L991" t="str">
            <v>无</v>
          </cell>
          <cell r="M991">
            <v>168</v>
          </cell>
          <cell r="N991">
            <v>65</v>
          </cell>
          <cell r="O991" t="str">
            <v>4.5</v>
          </cell>
          <cell r="P991" t="str">
            <v>4.5</v>
          </cell>
          <cell r="Q991">
            <v>5</v>
          </cell>
          <cell r="R991">
            <v>5</v>
          </cell>
          <cell r="S991">
            <v>5</v>
          </cell>
          <cell r="T991">
            <v>5</v>
          </cell>
          <cell r="U991" t="str">
            <v>研究生毕业</v>
          </cell>
          <cell r="V991" t="str">
            <v>中共党员</v>
          </cell>
          <cell r="W991" t="str">
            <v>硕士</v>
          </cell>
        </row>
        <row r="992">
          <cell r="A992" t="str">
            <v>肖金</v>
          </cell>
          <cell r="C992" t="str">
            <v xml:space="preserve">女 </v>
          </cell>
          <cell r="D992" t="str">
            <v>苗族</v>
          </cell>
          <cell r="E992" t="str">
            <v>1982-04-11</v>
          </cell>
          <cell r="F992" t="str">
            <v>430526198204110023</v>
          </cell>
          <cell r="G992" t="str">
            <v>已婚</v>
          </cell>
          <cell r="H992" t="str">
            <v>湖南省邵阳市武冈市(430581)</v>
          </cell>
          <cell r="I992" t="str">
            <v>湖南省邵阳市武冈市(430581)</v>
          </cell>
          <cell r="J992" t="str">
            <v>广东省广州市增城区(440118)</v>
          </cell>
          <cell r="K992" t="str">
            <v>非2020年毕业的往届生</v>
          </cell>
          <cell r="L992" t="str">
            <v>无</v>
          </cell>
          <cell r="M992">
            <v>155</v>
          </cell>
          <cell r="N992">
            <v>50</v>
          </cell>
          <cell r="O992" t="str">
            <v>4.7</v>
          </cell>
          <cell r="P992" t="str">
            <v>4.7</v>
          </cell>
          <cell r="Q992">
            <v>5</v>
          </cell>
          <cell r="R992">
            <v>5</v>
          </cell>
          <cell r="S992">
            <v>5</v>
          </cell>
          <cell r="T992">
            <v>5</v>
          </cell>
          <cell r="U992" t="str">
            <v>研究生毕业</v>
          </cell>
          <cell r="V992" t="str">
            <v>中共党员</v>
          </cell>
          <cell r="W992" t="str">
            <v>硕士</v>
          </cell>
        </row>
        <row r="993">
          <cell r="A993" t="str">
            <v>肖敏芳</v>
          </cell>
          <cell r="C993" t="str">
            <v xml:space="preserve">女 </v>
          </cell>
          <cell r="D993" t="str">
            <v>汉族</v>
          </cell>
          <cell r="E993" t="str">
            <v>1985-10-19</v>
          </cell>
          <cell r="F993" t="str">
            <v>440684198510192726</v>
          </cell>
          <cell r="G993" t="str">
            <v>已婚</v>
          </cell>
          <cell r="H993" t="str">
            <v>广东省佛山市高明区(440608)</v>
          </cell>
          <cell r="I993" t="str">
            <v>广东省佛山市高明区(440608)</v>
          </cell>
          <cell r="J993" t="str">
            <v>广东省佛山市高明区(440608)</v>
          </cell>
          <cell r="K993" t="str">
            <v>非2020年毕业的往届生</v>
          </cell>
          <cell r="L993" t="str">
            <v>无</v>
          </cell>
          <cell r="M993">
            <v>160</v>
          </cell>
          <cell r="N993">
            <v>50</v>
          </cell>
          <cell r="O993" t="str">
            <v>5.1</v>
          </cell>
          <cell r="P993" t="str">
            <v>5.1</v>
          </cell>
          <cell r="Q993" t="str">
            <v>5.1</v>
          </cell>
          <cell r="R993">
            <v>5</v>
          </cell>
          <cell r="S993">
            <v>5</v>
          </cell>
          <cell r="T993">
            <v>5</v>
          </cell>
          <cell r="U993" t="str">
            <v>研究生毕业</v>
          </cell>
          <cell r="V993" t="str">
            <v>群众</v>
          </cell>
          <cell r="W993" t="str">
            <v>硕士</v>
          </cell>
        </row>
        <row r="994">
          <cell r="A994" t="str">
            <v>肖然</v>
          </cell>
          <cell r="C994" t="str">
            <v xml:space="preserve">女 </v>
          </cell>
          <cell r="D994" t="str">
            <v>汉族</v>
          </cell>
          <cell r="E994" t="str">
            <v>1990-05-01</v>
          </cell>
          <cell r="F994" t="str">
            <v>361127199005016124</v>
          </cell>
          <cell r="G994" t="str">
            <v>已婚</v>
          </cell>
          <cell r="H994" t="str">
            <v>江西省上饶市余干县(361127)</v>
          </cell>
          <cell r="I994" t="str">
            <v>江西省上饶市余干县(361127)</v>
          </cell>
          <cell r="J994" t="str">
            <v>江西省上饶市余干县(361127)</v>
          </cell>
          <cell r="K994" t="str">
            <v>非2020年毕业的往届生</v>
          </cell>
          <cell r="L994" t="str">
            <v>无</v>
          </cell>
          <cell r="M994">
            <v>155</v>
          </cell>
          <cell r="N994">
            <v>46</v>
          </cell>
          <cell r="O994" t="str">
            <v>4.8</v>
          </cell>
          <cell r="P994" t="str">
            <v>4.9</v>
          </cell>
          <cell r="Q994" t="str">
            <v>5.1</v>
          </cell>
          <cell r="R994" t="str">
            <v>5.1</v>
          </cell>
          <cell r="S994">
            <v>5</v>
          </cell>
          <cell r="T994">
            <v>5</v>
          </cell>
          <cell r="U994" t="str">
            <v>大学本科毕业</v>
          </cell>
          <cell r="V994" t="str">
            <v>群众</v>
          </cell>
          <cell r="W994" t="str">
            <v>硕士</v>
          </cell>
        </row>
        <row r="995">
          <cell r="A995" t="str">
            <v>肖仕鹏</v>
          </cell>
          <cell r="C995" t="str">
            <v xml:space="preserve">男 </v>
          </cell>
          <cell r="D995" t="str">
            <v>汉族</v>
          </cell>
          <cell r="E995" t="str">
            <v>1991-10-03</v>
          </cell>
          <cell r="F995" t="str">
            <v>510921199110032495</v>
          </cell>
          <cell r="G995" t="str">
            <v>未婚</v>
          </cell>
          <cell r="H995" t="str">
            <v>四川省遂宁市蓬溪县(510921)</v>
          </cell>
          <cell r="I995" t="str">
            <v>四川省遂宁市蓬溪县(510921)</v>
          </cell>
          <cell r="J995" t="str">
            <v>四川省遂宁市蓬溪县(510921)</v>
          </cell>
          <cell r="K995" t="str">
            <v>非2020年毕业的往届生</v>
          </cell>
          <cell r="L995" t="str">
            <v>无</v>
          </cell>
          <cell r="M995">
            <v>170</v>
          </cell>
          <cell r="N995">
            <v>60</v>
          </cell>
          <cell r="O995" t="str">
            <v>4.8</v>
          </cell>
          <cell r="P995" t="str">
            <v>4.9</v>
          </cell>
          <cell r="Q995">
            <v>5</v>
          </cell>
          <cell r="R995">
            <v>5</v>
          </cell>
          <cell r="S995">
            <v>5</v>
          </cell>
          <cell r="T995">
            <v>5</v>
          </cell>
          <cell r="U995" t="str">
            <v>研究生毕业</v>
          </cell>
          <cell r="V995" t="str">
            <v>中共党员</v>
          </cell>
          <cell r="W995" t="str">
            <v>硕士</v>
          </cell>
        </row>
        <row r="996">
          <cell r="A996" t="str">
            <v>肖淑杰</v>
          </cell>
          <cell r="C996" t="str">
            <v xml:space="preserve">女 </v>
          </cell>
          <cell r="D996" t="str">
            <v>汉族</v>
          </cell>
          <cell r="E996" t="str">
            <v>1986-10-10</v>
          </cell>
          <cell r="F996" t="str">
            <v>230225198610100525</v>
          </cell>
          <cell r="G996" t="str">
            <v>已婚</v>
          </cell>
          <cell r="H996" t="str">
            <v>黑龙江省齐齐哈尔市甘南县(230225)</v>
          </cell>
          <cell r="J996" t="str">
            <v>江苏省连云港市海州区(320706)</v>
          </cell>
          <cell r="K996" t="str">
            <v>非2020年毕业的往届生</v>
          </cell>
          <cell r="L996" t="str">
            <v>无</v>
          </cell>
          <cell r="M996">
            <v>157</v>
          </cell>
          <cell r="N996">
            <v>55</v>
          </cell>
          <cell r="O996">
            <v>5</v>
          </cell>
          <cell r="P996">
            <v>5</v>
          </cell>
          <cell r="Q996">
            <v>5</v>
          </cell>
          <cell r="R996">
            <v>5</v>
          </cell>
          <cell r="S996">
            <v>5</v>
          </cell>
          <cell r="T996">
            <v>5</v>
          </cell>
          <cell r="U996" t="str">
            <v>研究生毕业</v>
          </cell>
          <cell r="V996" t="str">
            <v>中共党员</v>
          </cell>
          <cell r="W996" t="str">
            <v>硕士</v>
          </cell>
        </row>
        <row r="997">
          <cell r="A997" t="str">
            <v>肖伟</v>
          </cell>
          <cell r="C997" t="str">
            <v xml:space="preserve">女 </v>
          </cell>
          <cell r="D997" t="str">
            <v>汉族</v>
          </cell>
          <cell r="E997" t="str">
            <v>1994-06-15</v>
          </cell>
          <cell r="F997" t="str">
            <v>430726199406152526</v>
          </cell>
          <cell r="G997" t="str">
            <v>未婚</v>
          </cell>
          <cell r="H997" t="str">
            <v>湖南省常德市石门县(430726)</v>
          </cell>
          <cell r="I997" t="str">
            <v>湖南省常德市石门县(430726)</v>
          </cell>
          <cell r="J997" t="str">
            <v>广东省广州市越秀区(440104)</v>
          </cell>
          <cell r="K997" t="str">
            <v>非2020年毕业的往届生</v>
          </cell>
          <cell r="L997" t="str">
            <v>无</v>
          </cell>
          <cell r="M997">
            <v>165</v>
          </cell>
          <cell r="N997">
            <v>56</v>
          </cell>
          <cell r="O997">
            <v>5</v>
          </cell>
          <cell r="P997">
            <v>5</v>
          </cell>
          <cell r="Q997" t="str">
            <v>0</v>
          </cell>
          <cell r="R997" t="str">
            <v>0</v>
          </cell>
          <cell r="S997">
            <v>5</v>
          </cell>
          <cell r="T997">
            <v>5</v>
          </cell>
          <cell r="U997" t="str">
            <v>研究生毕业</v>
          </cell>
          <cell r="V997" t="str">
            <v>共青团员</v>
          </cell>
          <cell r="W997" t="str">
            <v>硕士</v>
          </cell>
        </row>
        <row r="998">
          <cell r="A998" t="str">
            <v>肖文珊</v>
          </cell>
          <cell r="C998" t="str">
            <v xml:space="preserve">女 </v>
          </cell>
          <cell r="D998" t="str">
            <v>汉族</v>
          </cell>
          <cell r="E998" t="str">
            <v>1992-11-14</v>
          </cell>
          <cell r="F998" t="str">
            <v>420704199211141122</v>
          </cell>
          <cell r="G998" t="str">
            <v>未婚</v>
          </cell>
          <cell r="H998" t="str">
            <v>湖北省鄂州市鄂城区(420704)</v>
          </cell>
          <cell r="I998" t="str">
            <v>湖北省鄂州市鄂城区(420704)</v>
          </cell>
          <cell r="J998" t="str">
            <v>湖北省鄂州市鄂城区(420704)</v>
          </cell>
          <cell r="K998" t="str">
            <v>2020年毕业生</v>
          </cell>
          <cell r="L998" t="str">
            <v>无</v>
          </cell>
          <cell r="M998">
            <v>160</v>
          </cell>
          <cell r="N998">
            <v>44</v>
          </cell>
          <cell r="O998">
            <v>4</v>
          </cell>
          <cell r="P998">
            <v>4</v>
          </cell>
          <cell r="Q998" t="str">
            <v>4.8</v>
          </cell>
          <cell r="R998" t="str">
            <v>4.8</v>
          </cell>
          <cell r="S998">
            <v>5</v>
          </cell>
          <cell r="T998">
            <v>5</v>
          </cell>
          <cell r="U998" t="str">
            <v>研究生毕业</v>
          </cell>
          <cell r="V998" t="str">
            <v>中共预备党员</v>
          </cell>
          <cell r="W998" t="str">
            <v>硕士</v>
          </cell>
        </row>
        <row r="999">
          <cell r="A999" t="str">
            <v>肖湘龙</v>
          </cell>
          <cell r="C999" t="str">
            <v xml:space="preserve">男 </v>
          </cell>
          <cell r="D999" t="str">
            <v>苗族</v>
          </cell>
          <cell r="E999" t="str">
            <v>1992-03-12</v>
          </cell>
          <cell r="F999" t="str">
            <v>43052719920312423X</v>
          </cell>
          <cell r="G999" t="str">
            <v>未婚</v>
          </cell>
          <cell r="H999" t="str">
            <v>湖南省邵阳市绥宁县(430527)</v>
          </cell>
          <cell r="I999" t="str">
            <v>湖南省邵阳市绥宁县(430527)</v>
          </cell>
          <cell r="J999" t="str">
            <v>湖南省邵阳市绥宁县(430527)</v>
          </cell>
          <cell r="K999" t="str">
            <v>2020年毕业生</v>
          </cell>
          <cell r="L999" t="str">
            <v>无</v>
          </cell>
          <cell r="M999">
            <v>173</v>
          </cell>
          <cell r="N999">
            <v>55</v>
          </cell>
          <cell r="O999" t="str">
            <v>4.9</v>
          </cell>
          <cell r="P999" t="str">
            <v>4.9</v>
          </cell>
          <cell r="Q999">
            <v>5</v>
          </cell>
          <cell r="R999">
            <v>5</v>
          </cell>
          <cell r="S999">
            <v>5</v>
          </cell>
          <cell r="T999">
            <v>5</v>
          </cell>
          <cell r="U999" t="str">
            <v>研究生毕业</v>
          </cell>
          <cell r="V999" t="str">
            <v>中共党员</v>
          </cell>
          <cell r="W999" t="str">
            <v>硕士</v>
          </cell>
        </row>
        <row r="1000">
          <cell r="A1000" t="str">
            <v>肖小花</v>
          </cell>
          <cell r="C1000" t="str">
            <v xml:space="preserve">女 </v>
          </cell>
          <cell r="D1000" t="str">
            <v>汉族</v>
          </cell>
          <cell r="E1000" t="str">
            <v>1993-04-01</v>
          </cell>
          <cell r="F1000" t="str">
            <v>362426199304019529</v>
          </cell>
          <cell r="G1000" t="str">
            <v>未婚</v>
          </cell>
          <cell r="H1000" t="str">
            <v>江西省吉安市泰和县(360826)</v>
          </cell>
          <cell r="I1000" t="str">
            <v>江西省吉安市泰和县(360826)</v>
          </cell>
          <cell r="J1000" t="str">
            <v>江西省吉安市泰和县(360826)</v>
          </cell>
          <cell r="K1000" t="str">
            <v>非2020年毕业的往届生</v>
          </cell>
          <cell r="L1000" t="str">
            <v>无</v>
          </cell>
          <cell r="M1000">
            <v>156</v>
          </cell>
          <cell r="N1000">
            <v>45</v>
          </cell>
          <cell r="O1000" t="str">
            <v>4.9</v>
          </cell>
          <cell r="P1000">
            <v>5</v>
          </cell>
          <cell r="Q1000" t="str">
            <v>5.1</v>
          </cell>
          <cell r="R1000" t="str">
            <v>5.1</v>
          </cell>
          <cell r="S1000">
            <v>5</v>
          </cell>
          <cell r="T1000">
            <v>5</v>
          </cell>
          <cell r="U1000" t="str">
            <v>研究生毕业</v>
          </cell>
          <cell r="V1000" t="str">
            <v>中共党员</v>
          </cell>
          <cell r="W1000" t="str">
            <v>硕士</v>
          </cell>
        </row>
        <row r="1001">
          <cell r="A1001" t="str">
            <v>肖益坚</v>
          </cell>
          <cell r="C1001" t="str">
            <v xml:space="preserve">男 </v>
          </cell>
          <cell r="D1001" t="str">
            <v>汉族</v>
          </cell>
          <cell r="E1001" t="str">
            <v>1983-04-08</v>
          </cell>
          <cell r="F1001" t="str">
            <v>445121198304083416</v>
          </cell>
          <cell r="G1001" t="str">
            <v>未婚</v>
          </cell>
          <cell r="H1001" t="str">
            <v>广东省潮州市潮安区(445103)</v>
          </cell>
          <cell r="I1001" t="str">
            <v>广东省潮州市潮安区(445103)</v>
          </cell>
          <cell r="J1001" t="str">
            <v>广东省东莞市(441900)</v>
          </cell>
          <cell r="K1001" t="str">
            <v>非2020年毕业的往届生</v>
          </cell>
          <cell r="L1001" t="str">
            <v>无</v>
          </cell>
          <cell r="M1001">
            <v>165</v>
          </cell>
          <cell r="N1001">
            <v>58</v>
          </cell>
          <cell r="O1001" t="str">
            <v>4.6</v>
          </cell>
          <cell r="P1001" t="str">
            <v>4.7</v>
          </cell>
          <cell r="Q1001" t="str">
            <v>4.9</v>
          </cell>
          <cell r="R1001" t="str">
            <v>4.9</v>
          </cell>
          <cell r="S1001">
            <v>5</v>
          </cell>
          <cell r="T1001">
            <v>5</v>
          </cell>
          <cell r="U1001" t="str">
            <v>研究生毕业</v>
          </cell>
          <cell r="V1001" t="str">
            <v>中共党员</v>
          </cell>
          <cell r="W1001" t="str">
            <v>硕士</v>
          </cell>
        </row>
        <row r="1002">
          <cell r="A1002" t="str">
            <v>肖莹莹</v>
          </cell>
          <cell r="C1002" t="str">
            <v xml:space="preserve">女 </v>
          </cell>
          <cell r="D1002" t="str">
            <v>汉族</v>
          </cell>
          <cell r="E1002" t="str">
            <v>1986-01-19</v>
          </cell>
          <cell r="F1002" t="str">
            <v>360725198601193025</v>
          </cell>
          <cell r="H1002" t="str">
            <v>江西省赣州市崇义县(360725)</v>
          </cell>
          <cell r="J1002" t="str">
            <v>广东省广州市南沙区(440115)</v>
          </cell>
          <cell r="K1002" t="str">
            <v>非2020年毕业的往届生</v>
          </cell>
          <cell r="L1002" t="str">
            <v>无</v>
          </cell>
          <cell r="M1002" t="str">
            <v>0</v>
          </cell>
          <cell r="N1002" t="str">
            <v>0</v>
          </cell>
          <cell r="O1002" t="str">
            <v>0</v>
          </cell>
          <cell r="P1002" t="str">
            <v>0</v>
          </cell>
          <cell r="Q1002" t="str">
            <v>0</v>
          </cell>
          <cell r="R1002" t="str">
            <v>0</v>
          </cell>
          <cell r="U1002" t="str">
            <v>研究生毕业</v>
          </cell>
          <cell r="V1002" t="str">
            <v>中共党员</v>
          </cell>
          <cell r="W1002" t="str">
            <v>博士</v>
          </cell>
        </row>
        <row r="1003">
          <cell r="A1003" t="str">
            <v>肖雨晴</v>
          </cell>
          <cell r="C1003" t="str">
            <v xml:space="preserve">女 </v>
          </cell>
          <cell r="D1003" t="str">
            <v>汉族</v>
          </cell>
          <cell r="E1003" t="str">
            <v>1990-05-22</v>
          </cell>
          <cell r="F1003" t="str">
            <v>420222199005225742</v>
          </cell>
          <cell r="G1003" t="str">
            <v>已婚</v>
          </cell>
          <cell r="H1003" t="str">
            <v>湖北省黄石市阳新县(420222)</v>
          </cell>
          <cell r="I1003" t="str">
            <v>湖北省黄石市阳新县(420222)</v>
          </cell>
          <cell r="J1003" t="str">
            <v>湖北省黄石市阳新县(420222)</v>
          </cell>
          <cell r="K1003" t="str">
            <v>非2020年毕业的往届生</v>
          </cell>
          <cell r="L1003" t="str">
            <v>无</v>
          </cell>
          <cell r="M1003">
            <v>164</v>
          </cell>
          <cell r="N1003">
            <v>55</v>
          </cell>
          <cell r="O1003" t="str">
            <v>4.7</v>
          </cell>
          <cell r="P1003" t="str">
            <v>4.7</v>
          </cell>
          <cell r="Q1003">
            <v>5</v>
          </cell>
          <cell r="R1003">
            <v>5</v>
          </cell>
          <cell r="S1003">
            <v>5</v>
          </cell>
          <cell r="T1003">
            <v>5</v>
          </cell>
          <cell r="U1003" t="str">
            <v>研究生毕业</v>
          </cell>
          <cell r="V1003" t="str">
            <v>共青团员</v>
          </cell>
          <cell r="W1003" t="str">
            <v>博士</v>
          </cell>
        </row>
        <row r="1004">
          <cell r="A1004" t="str">
            <v>谢东伟</v>
          </cell>
          <cell r="C1004" t="str">
            <v xml:space="preserve">男 </v>
          </cell>
          <cell r="D1004" t="str">
            <v>汉族</v>
          </cell>
          <cell r="E1004" t="str">
            <v>1988-06-28</v>
          </cell>
          <cell r="F1004" t="str">
            <v>440582198806280057</v>
          </cell>
          <cell r="G1004" t="str">
            <v>未婚</v>
          </cell>
          <cell r="H1004" t="str">
            <v>广东省汕头市潮阳区(440513)</v>
          </cell>
          <cell r="I1004" t="str">
            <v>广东省广州市越秀区(440104)</v>
          </cell>
          <cell r="J1004" t="str">
            <v>广东省广州市越秀区(440104)</v>
          </cell>
          <cell r="K1004" t="str">
            <v>非2020年毕业的往届生</v>
          </cell>
          <cell r="L1004" t="str">
            <v>无</v>
          </cell>
          <cell r="M1004">
            <v>186</v>
          </cell>
          <cell r="N1004">
            <v>95</v>
          </cell>
          <cell r="O1004" t="str">
            <v>4.8</v>
          </cell>
          <cell r="P1004" t="str">
            <v>4.6</v>
          </cell>
          <cell r="Q1004">
            <v>5</v>
          </cell>
          <cell r="R1004">
            <v>5</v>
          </cell>
          <cell r="S1004">
            <v>5</v>
          </cell>
          <cell r="T1004">
            <v>5</v>
          </cell>
          <cell r="U1004" t="str">
            <v>大学本科毕业</v>
          </cell>
          <cell r="V1004" t="str">
            <v>中共党员</v>
          </cell>
          <cell r="W1004" t="str">
            <v>硕士</v>
          </cell>
        </row>
        <row r="1005">
          <cell r="A1005" t="str">
            <v>谢恩阁</v>
          </cell>
          <cell r="C1005" t="str">
            <v xml:space="preserve">女 </v>
          </cell>
          <cell r="D1005" t="str">
            <v>汉族</v>
          </cell>
          <cell r="E1005" t="str">
            <v>1993-06-04</v>
          </cell>
          <cell r="F1005" t="str">
            <v>413026199306043067</v>
          </cell>
          <cell r="G1005" t="str">
            <v>未婚</v>
          </cell>
          <cell r="H1005" t="str">
            <v>河南省信阳市固始县(411525)</v>
          </cell>
          <cell r="I1005" t="str">
            <v>河南省信阳市固始县(411525)</v>
          </cell>
          <cell r="J1005" t="str">
            <v>河南省信阳市固始县(411525)</v>
          </cell>
          <cell r="K1005" t="str">
            <v>2020年毕业生</v>
          </cell>
          <cell r="L1005" t="str">
            <v>无</v>
          </cell>
          <cell r="M1005">
            <v>161</v>
          </cell>
          <cell r="N1005">
            <v>48</v>
          </cell>
          <cell r="O1005" t="str">
            <v>4.2</v>
          </cell>
          <cell r="P1005" t="str">
            <v>4.4</v>
          </cell>
          <cell r="Q1005">
            <v>5</v>
          </cell>
          <cell r="R1005">
            <v>5</v>
          </cell>
          <cell r="S1005">
            <v>4</v>
          </cell>
          <cell r="T1005">
            <v>4</v>
          </cell>
          <cell r="U1005" t="str">
            <v>研究生毕业</v>
          </cell>
          <cell r="V1005" t="str">
            <v>中共党员</v>
          </cell>
          <cell r="W1005" t="str">
            <v>硕士</v>
          </cell>
        </row>
        <row r="1006">
          <cell r="A1006" t="str">
            <v>谢芳方</v>
          </cell>
          <cell r="C1006" t="str">
            <v xml:space="preserve">女 </v>
          </cell>
          <cell r="D1006" t="str">
            <v>汉族</v>
          </cell>
          <cell r="E1006" t="str">
            <v>1984-06-01</v>
          </cell>
          <cell r="F1006" t="str">
            <v>450923198406017720</v>
          </cell>
          <cell r="G1006" t="str">
            <v>离婚</v>
          </cell>
          <cell r="H1006" t="str">
            <v>广西壮族自治区玉林市博白县(450923)</v>
          </cell>
          <cell r="I1006" t="str">
            <v>广西壮族自治区玉林市博白县(450923)</v>
          </cell>
          <cell r="J1006" t="str">
            <v>广东省广州市天河区(440106)</v>
          </cell>
          <cell r="K1006" t="str">
            <v>非2020年毕业的往届生</v>
          </cell>
          <cell r="L1006" t="str">
            <v>无</v>
          </cell>
          <cell r="M1006">
            <v>157</v>
          </cell>
          <cell r="N1006">
            <v>51</v>
          </cell>
          <cell r="O1006" t="str">
            <v>4.3</v>
          </cell>
          <cell r="P1006" t="str">
            <v>4.3</v>
          </cell>
          <cell r="Q1006">
            <v>5</v>
          </cell>
          <cell r="R1006" t="str">
            <v>5.1</v>
          </cell>
          <cell r="S1006">
            <v>5</v>
          </cell>
          <cell r="T1006">
            <v>5</v>
          </cell>
          <cell r="U1006" t="str">
            <v>研究生毕业</v>
          </cell>
          <cell r="V1006" t="str">
            <v>中共党员</v>
          </cell>
          <cell r="W1006" t="str">
            <v>硕士</v>
          </cell>
        </row>
        <row r="1007">
          <cell r="A1007" t="str">
            <v>谢广桓</v>
          </cell>
          <cell r="C1007" t="str">
            <v xml:space="preserve">男 </v>
          </cell>
          <cell r="D1007" t="str">
            <v>汉族</v>
          </cell>
          <cell r="E1007" t="str">
            <v>1987-10-19</v>
          </cell>
          <cell r="F1007" t="str">
            <v>441481198710191139</v>
          </cell>
          <cell r="G1007" t="str">
            <v>已婚</v>
          </cell>
          <cell r="H1007" t="str">
            <v>广东省梅州市兴宁市(441481)</v>
          </cell>
          <cell r="I1007" t="str">
            <v>广东省梅州市兴宁市(441481)</v>
          </cell>
          <cell r="J1007" t="str">
            <v>广东省东莞市(441900)</v>
          </cell>
          <cell r="K1007" t="str">
            <v>非2020年毕业的往届生</v>
          </cell>
          <cell r="L1007" t="str">
            <v>无</v>
          </cell>
          <cell r="M1007">
            <v>168</v>
          </cell>
          <cell r="N1007">
            <v>64</v>
          </cell>
          <cell r="O1007">
            <v>5</v>
          </cell>
          <cell r="P1007">
            <v>5</v>
          </cell>
          <cell r="Q1007">
            <v>5</v>
          </cell>
          <cell r="R1007">
            <v>5</v>
          </cell>
          <cell r="U1007" t="str">
            <v>大学本科毕业</v>
          </cell>
          <cell r="V1007" t="str">
            <v>中共党员</v>
          </cell>
          <cell r="W1007" t="str">
            <v>硕士</v>
          </cell>
        </row>
        <row r="1008">
          <cell r="A1008" t="str">
            <v>谢汉雄</v>
          </cell>
          <cell r="C1008" t="str">
            <v xml:space="preserve">男 </v>
          </cell>
          <cell r="D1008" t="str">
            <v>汉族</v>
          </cell>
          <cell r="E1008" t="str">
            <v>1990-01-08</v>
          </cell>
          <cell r="F1008" t="str">
            <v>441522199001082757</v>
          </cell>
          <cell r="G1008" t="str">
            <v>未婚</v>
          </cell>
          <cell r="H1008" t="str">
            <v>广东省汕尾市陆丰市(441581)</v>
          </cell>
          <cell r="I1008" t="str">
            <v>广东省汕尾市陆丰市(441581)</v>
          </cell>
          <cell r="J1008" t="str">
            <v>广东省汕尾市陆丰市(441581)</v>
          </cell>
          <cell r="K1008" t="str">
            <v>2020年毕业生</v>
          </cell>
          <cell r="L1008" t="str">
            <v>无</v>
          </cell>
          <cell r="M1008">
            <v>171</v>
          </cell>
          <cell r="N1008">
            <v>63</v>
          </cell>
          <cell r="O1008">
            <v>5</v>
          </cell>
          <cell r="P1008">
            <v>5</v>
          </cell>
          <cell r="Q1008" t="str">
            <v>5.1</v>
          </cell>
          <cell r="R1008" t="str">
            <v>5.2</v>
          </cell>
          <cell r="S1008">
            <v>5</v>
          </cell>
          <cell r="T1008">
            <v>5</v>
          </cell>
          <cell r="U1008" t="str">
            <v>研究生毕业</v>
          </cell>
          <cell r="V1008" t="str">
            <v>中共党员</v>
          </cell>
          <cell r="W1008" t="str">
            <v>硕士</v>
          </cell>
        </row>
        <row r="1009">
          <cell r="A1009" t="str">
            <v>谢嘉琳</v>
          </cell>
          <cell r="C1009" t="str">
            <v xml:space="preserve">女 </v>
          </cell>
          <cell r="D1009" t="str">
            <v>汉族</v>
          </cell>
          <cell r="E1009" t="str">
            <v>1990-02-19</v>
          </cell>
          <cell r="F1009" t="str">
            <v>440106199002190327</v>
          </cell>
          <cell r="G1009" t="str">
            <v>已婚</v>
          </cell>
          <cell r="H1009" t="str">
            <v>广东省梅州市梅县区(441403)</v>
          </cell>
          <cell r="I1009" t="str">
            <v>广东省广州市越秀区(440104)</v>
          </cell>
          <cell r="J1009" t="str">
            <v>广东省广州市越秀区(440104)</v>
          </cell>
          <cell r="K1009" t="str">
            <v>非2020年毕业的往届生</v>
          </cell>
          <cell r="L1009" t="str">
            <v>无</v>
          </cell>
          <cell r="M1009">
            <v>160</v>
          </cell>
          <cell r="N1009" t="str">
            <v>53.5</v>
          </cell>
          <cell r="O1009" t="str">
            <v>4.5</v>
          </cell>
          <cell r="P1009" t="str">
            <v>4.4</v>
          </cell>
          <cell r="Q1009">
            <v>5</v>
          </cell>
          <cell r="R1009">
            <v>5</v>
          </cell>
          <cell r="S1009">
            <v>5</v>
          </cell>
          <cell r="T1009">
            <v>5</v>
          </cell>
          <cell r="U1009" t="str">
            <v>研究生毕业</v>
          </cell>
          <cell r="V1009" t="str">
            <v>群众</v>
          </cell>
          <cell r="W1009" t="str">
            <v>硕士</v>
          </cell>
        </row>
        <row r="1010">
          <cell r="A1010" t="str">
            <v>谢丽婷</v>
          </cell>
          <cell r="C1010" t="str">
            <v xml:space="preserve">女 </v>
          </cell>
          <cell r="D1010" t="str">
            <v>汉族</v>
          </cell>
          <cell r="E1010" t="str">
            <v>1993-10-30</v>
          </cell>
          <cell r="F1010" t="str">
            <v>441623199310302022</v>
          </cell>
          <cell r="G1010" t="str">
            <v>未婚</v>
          </cell>
          <cell r="H1010" t="str">
            <v>广东省河源市连平县(441623)</v>
          </cell>
          <cell r="I1010" t="str">
            <v>广东省河源市连平县(441623)</v>
          </cell>
          <cell r="J1010" t="str">
            <v>广东省河源市连平县(441623)</v>
          </cell>
          <cell r="K1010" t="str">
            <v>非2020年毕业的往届生</v>
          </cell>
          <cell r="L1010" t="str">
            <v>无</v>
          </cell>
          <cell r="M1010">
            <v>157</v>
          </cell>
          <cell r="N1010">
            <v>45</v>
          </cell>
          <cell r="O1010" t="str">
            <v>4.9</v>
          </cell>
          <cell r="P1010" t="str">
            <v>4.9</v>
          </cell>
          <cell r="Q1010" t="str">
            <v>4.9</v>
          </cell>
          <cell r="R1010" t="str">
            <v>4.9</v>
          </cell>
          <cell r="S1010">
            <v>5</v>
          </cell>
          <cell r="T1010">
            <v>5</v>
          </cell>
          <cell r="U1010" t="str">
            <v>研究生毕业</v>
          </cell>
          <cell r="V1010" t="str">
            <v>中共党员</v>
          </cell>
          <cell r="W1010" t="str">
            <v>硕士</v>
          </cell>
        </row>
        <row r="1011">
          <cell r="A1011" t="str">
            <v>谢琼</v>
          </cell>
          <cell r="C1011" t="str">
            <v xml:space="preserve">女 </v>
          </cell>
          <cell r="D1011" t="str">
            <v>汉族</v>
          </cell>
          <cell r="E1011" t="str">
            <v>1989-06-15</v>
          </cell>
          <cell r="F1011" t="str">
            <v>430481198906152120</v>
          </cell>
          <cell r="G1011" t="str">
            <v>未婚</v>
          </cell>
          <cell r="H1011" t="str">
            <v>湖南省衡阳市耒阳市(430481)</v>
          </cell>
          <cell r="I1011" t="str">
            <v>湖南省衡阳市耒阳市(430481)</v>
          </cell>
          <cell r="J1011" t="str">
            <v>广东省广州市海珠区(440105)</v>
          </cell>
          <cell r="K1011" t="str">
            <v>非2020年毕业的往届生</v>
          </cell>
          <cell r="L1011" t="str">
            <v>无</v>
          </cell>
          <cell r="M1011">
            <v>157</v>
          </cell>
          <cell r="N1011">
            <v>45</v>
          </cell>
          <cell r="O1011">
            <v>5</v>
          </cell>
          <cell r="P1011" t="str">
            <v>0</v>
          </cell>
          <cell r="Q1011" t="str">
            <v>5.2</v>
          </cell>
          <cell r="R1011" t="str">
            <v>0</v>
          </cell>
          <cell r="S1011">
            <v>5</v>
          </cell>
          <cell r="T1011">
            <v>5</v>
          </cell>
          <cell r="U1011" t="str">
            <v>研究生毕业</v>
          </cell>
          <cell r="V1011" t="str">
            <v>中共党员</v>
          </cell>
          <cell r="W1011" t="str">
            <v>硕士</v>
          </cell>
        </row>
        <row r="1012">
          <cell r="A1012" t="str">
            <v>谢蓉</v>
          </cell>
          <cell r="C1012" t="str">
            <v xml:space="preserve">女 </v>
          </cell>
          <cell r="D1012" t="str">
            <v>汉族</v>
          </cell>
          <cell r="E1012" t="str">
            <v>1990-06-13</v>
          </cell>
          <cell r="F1012" t="str">
            <v>44522119900613692X</v>
          </cell>
          <cell r="G1012" t="str">
            <v>未婚</v>
          </cell>
          <cell r="H1012" t="str">
            <v>广东省揭阳市揭东区(445203)</v>
          </cell>
          <cell r="I1012" t="str">
            <v>广东省揭阳市揭东区(445203)</v>
          </cell>
          <cell r="J1012" t="str">
            <v>广东省揭阳市揭东区(445203)</v>
          </cell>
          <cell r="K1012" t="str">
            <v>2020年毕业生</v>
          </cell>
          <cell r="L1012" t="str">
            <v>无</v>
          </cell>
          <cell r="M1012">
            <v>164</v>
          </cell>
          <cell r="N1012">
            <v>46</v>
          </cell>
          <cell r="O1012">
            <v>5</v>
          </cell>
          <cell r="P1012" t="str">
            <v>4.9</v>
          </cell>
          <cell r="Q1012">
            <v>5</v>
          </cell>
          <cell r="R1012" t="str">
            <v>4.9</v>
          </cell>
          <cell r="S1012">
            <v>5</v>
          </cell>
          <cell r="T1012">
            <v>5</v>
          </cell>
          <cell r="U1012" t="str">
            <v>研究生毕业</v>
          </cell>
          <cell r="V1012" t="str">
            <v>中共党员</v>
          </cell>
          <cell r="W1012" t="str">
            <v>硕士</v>
          </cell>
        </row>
        <row r="1013">
          <cell r="A1013" t="str">
            <v>谢汝诘</v>
          </cell>
          <cell r="C1013" t="str">
            <v xml:space="preserve">女 </v>
          </cell>
          <cell r="D1013" t="str">
            <v>汉族</v>
          </cell>
          <cell r="E1013" t="str">
            <v>1991-07-19</v>
          </cell>
          <cell r="F1013" t="str">
            <v>42900619910719514X</v>
          </cell>
          <cell r="G1013" t="str">
            <v>未婚</v>
          </cell>
          <cell r="H1013" t="str">
            <v>湖北省天门市(429006)</v>
          </cell>
          <cell r="I1013" t="str">
            <v>湖北省天门市(429006)</v>
          </cell>
          <cell r="J1013" t="str">
            <v>湖北省武汉市青山区(420107)</v>
          </cell>
          <cell r="K1013" t="str">
            <v>非2020年毕业的往届生</v>
          </cell>
          <cell r="M1013">
            <v>162</v>
          </cell>
          <cell r="N1013">
            <v>50</v>
          </cell>
          <cell r="O1013" t="str">
            <v>4.4</v>
          </cell>
          <cell r="P1013" t="str">
            <v>4.4</v>
          </cell>
          <cell r="Q1013">
            <v>5</v>
          </cell>
          <cell r="R1013">
            <v>5</v>
          </cell>
          <cell r="U1013" t="str">
            <v>研究生毕业</v>
          </cell>
          <cell r="V1013" t="str">
            <v>中共党员</v>
          </cell>
          <cell r="W1013" t="str">
            <v>硕士</v>
          </cell>
        </row>
        <row r="1014">
          <cell r="A1014" t="str">
            <v>谢树萍</v>
          </cell>
          <cell r="C1014" t="str">
            <v xml:space="preserve">女 </v>
          </cell>
          <cell r="D1014" t="str">
            <v>汉族</v>
          </cell>
          <cell r="E1014" t="str">
            <v>1995-07-15</v>
          </cell>
          <cell r="F1014" t="str">
            <v>440825199507150029</v>
          </cell>
          <cell r="G1014" t="str">
            <v>已婚</v>
          </cell>
          <cell r="H1014" t="str">
            <v>广东省湛江市徐闻县(440825)</v>
          </cell>
          <cell r="I1014" t="str">
            <v>广东省湛江市徐闻县(440825)</v>
          </cell>
          <cell r="J1014" t="str">
            <v>广东省广州市增城区(440118)</v>
          </cell>
          <cell r="K1014" t="str">
            <v>非2020年毕业的往届生</v>
          </cell>
          <cell r="M1014">
            <v>157</v>
          </cell>
          <cell r="N1014">
            <v>45</v>
          </cell>
          <cell r="O1014" t="str">
            <v>4.2</v>
          </cell>
          <cell r="P1014" t="str">
            <v>4.6</v>
          </cell>
          <cell r="Q1014">
            <v>5</v>
          </cell>
          <cell r="R1014">
            <v>5</v>
          </cell>
          <cell r="S1014">
            <v>5</v>
          </cell>
          <cell r="T1014">
            <v>5</v>
          </cell>
          <cell r="U1014" t="str">
            <v>研究生毕业</v>
          </cell>
          <cell r="V1014" t="str">
            <v>中共党员</v>
          </cell>
          <cell r="W1014" t="str">
            <v>硕士</v>
          </cell>
        </row>
        <row r="1015">
          <cell r="A1015" t="str">
            <v>谢霞</v>
          </cell>
          <cell r="C1015" t="str">
            <v xml:space="preserve">女 </v>
          </cell>
          <cell r="D1015" t="str">
            <v>汉族</v>
          </cell>
          <cell r="E1015" t="str">
            <v>1992-08-02</v>
          </cell>
          <cell r="F1015" t="str">
            <v>44022919920802042X</v>
          </cell>
          <cell r="G1015" t="str">
            <v>未婚</v>
          </cell>
          <cell r="H1015" t="str">
            <v>广东省韶关市翁源县(440229)</v>
          </cell>
          <cell r="I1015" t="str">
            <v>广东省韶关市翁源县(440229)</v>
          </cell>
          <cell r="J1015" t="str">
            <v>广东省韶关市翁源县(440229)</v>
          </cell>
          <cell r="K1015" t="str">
            <v>非2020年毕业的往届生</v>
          </cell>
          <cell r="L1015" t="str">
            <v>无</v>
          </cell>
          <cell r="M1015">
            <v>163</v>
          </cell>
          <cell r="N1015">
            <v>50</v>
          </cell>
          <cell r="O1015" t="str">
            <v>4.6</v>
          </cell>
          <cell r="P1015" t="str">
            <v>4.5</v>
          </cell>
          <cell r="Q1015">
            <v>5</v>
          </cell>
          <cell r="R1015" t="str">
            <v>5.1</v>
          </cell>
          <cell r="S1015">
            <v>5</v>
          </cell>
          <cell r="T1015">
            <v>5</v>
          </cell>
          <cell r="U1015" t="str">
            <v>研究生毕业</v>
          </cell>
          <cell r="V1015" t="str">
            <v>共青团员</v>
          </cell>
          <cell r="W1015" t="str">
            <v>硕士</v>
          </cell>
        </row>
        <row r="1016">
          <cell r="A1016" t="str">
            <v>谢小燕</v>
          </cell>
          <cell r="C1016" t="str">
            <v xml:space="preserve">女 </v>
          </cell>
          <cell r="D1016" t="str">
            <v>汉族</v>
          </cell>
          <cell r="E1016" t="str">
            <v>1988-09-17</v>
          </cell>
          <cell r="F1016" t="str">
            <v>362532198809170927</v>
          </cell>
          <cell r="G1016" t="str">
            <v>已婚</v>
          </cell>
          <cell r="H1016" t="str">
            <v>江西省抚州市广昌县(361030)</v>
          </cell>
          <cell r="I1016" t="str">
            <v>江西省抚州市广昌县(361030)</v>
          </cell>
          <cell r="J1016" t="str">
            <v>江西省抚州市广昌县(361030)</v>
          </cell>
          <cell r="K1016" t="str">
            <v>非2020年毕业的往届生</v>
          </cell>
          <cell r="L1016" t="str">
            <v>无</v>
          </cell>
          <cell r="M1016">
            <v>155</v>
          </cell>
          <cell r="N1016">
            <v>46</v>
          </cell>
          <cell r="O1016" t="str">
            <v>4.9</v>
          </cell>
          <cell r="P1016" t="str">
            <v>4.9</v>
          </cell>
          <cell r="Q1016" t="str">
            <v>5.2</v>
          </cell>
          <cell r="R1016" t="str">
            <v>5.2</v>
          </cell>
          <cell r="S1016">
            <v>5</v>
          </cell>
          <cell r="T1016">
            <v>5</v>
          </cell>
          <cell r="U1016" t="str">
            <v>研究生毕业</v>
          </cell>
          <cell r="V1016" t="str">
            <v>中共党员</v>
          </cell>
          <cell r="W1016" t="str">
            <v>硕士</v>
          </cell>
        </row>
        <row r="1017">
          <cell r="A1017" t="str">
            <v>谢欣兴</v>
          </cell>
          <cell r="C1017" t="str">
            <v xml:space="preserve">女 </v>
          </cell>
          <cell r="D1017" t="str">
            <v>汉族</v>
          </cell>
          <cell r="E1017" t="str">
            <v>1992-10-14</v>
          </cell>
          <cell r="F1017" t="str">
            <v>440402199210149047</v>
          </cell>
          <cell r="G1017" t="str">
            <v>未婚</v>
          </cell>
          <cell r="H1017" t="str">
            <v>湖南省湘潭市湘潭县(430321)</v>
          </cell>
          <cell r="I1017" t="str">
            <v>广东省珠海市香洲区(440402)</v>
          </cell>
          <cell r="J1017" t="str">
            <v>广东省珠海市香洲区(440402)</v>
          </cell>
          <cell r="K1017" t="str">
            <v>非2020年毕业的往届生</v>
          </cell>
          <cell r="L1017" t="str">
            <v>无</v>
          </cell>
          <cell r="M1017">
            <v>170</v>
          </cell>
          <cell r="N1017">
            <v>57</v>
          </cell>
          <cell r="O1017" t="str">
            <v>4.3</v>
          </cell>
          <cell r="P1017" t="str">
            <v>4.2</v>
          </cell>
          <cell r="Q1017" t="str">
            <v>5.2</v>
          </cell>
          <cell r="R1017">
            <v>5</v>
          </cell>
          <cell r="S1017">
            <v>5</v>
          </cell>
          <cell r="T1017">
            <v>5</v>
          </cell>
          <cell r="U1017" t="str">
            <v>研究生毕业</v>
          </cell>
          <cell r="V1017" t="str">
            <v>群众</v>
          </cell>
          <cell r="W1017" t="str">
            <v>硕士</v>
          </cell>
        </row>
        <row r="1018">
          <cell r="A1018" t="str">
            <v>谢燕红</v>
          </cell>
          <cell r="C1018" t="str">
            <v xml:space="preserve">女 </v>
          </cell>
          <cell r="D1018" t="str">
            <v>汉族</v>
          </cell>
          <cell r="E1018" t="str">
            <v>1988-08-22</v>
          </cell>
          <cell r="F1018" t="str">
            <v>440184198808224228</v>
          </cell>
          <cell r="G1018" t="str">
            <v>已婚</v>
          </cell>
          <cell r="H1018" t="str">
            <v>广东省广州市从化区(440117)</v>
          </cell>
          <cell r="I1018" t="str">
            <v>广东省广州市从化区(440117)</v>
          </cell>
          <cell r="J1018" t="str">
            <v>广东省广州市从化区(440117)</v>
          </cell>
          <cell r="K1018" t="str">
            <v>非2020年毕业的往届生</v>
          </cell>
          <cell r="L1018" t="str">
            <v>无</v>
          </cell>
          <cell r="M1018">
            <v>158</v>
          </cell>
          <cell r="N1018">
            <v>52</v>
          </cell>
          <cell r="O1018" t="str">
            <v>4.3</v>
          </cell>
          <cell r="P1018" t="str">
            <v>4.2</v>
          </cell>
          <cell r="Q1018">
            <v>5</v>
          </cell>
          <cell r="R1018">
            <v>5</v>
          </cell>
          <cell r="S1018">
            <v>5</v>
          </cell>
          <cell r="T1018">
            <v>5</v>
          </cell>
          <cell r="U1018" t="str">
            <v>研究生毕业</v>
          </cell>
          <cell r="V1018" t="str">
            <v>中共党员</v>
          </cell>
          <cell r="W1018" t="str">
            <v>硕士</v>
          </cell>
        </row>
        <row r="1019">
          <cell r="A1019" t="str">
            <v>谢永红</v>
          </cell>
          <cell r="C1019" t="str">
            <v xml:space="preserve">女 </v>
          </cell>
          <cell r="D1019" t="str">
            <v>汉族</v>
          </cell>
          <cell r="E1019" t="str">
            <v>1990-09-02</v>
          </cell>
          <cell r="F1019" t="str">
            <v>432524199009026727</v>
          </cell>
          <cell r="G1019" t="str">
            <v>已婚</v>
          </cell>
          <cell r="J1019" t="str">
            <v>广东省广州市增城区(440118)</v>
          </cell>
          <cell r="K1019" t="str">
            <v>非2020年毕业的往届生</v>
          </cell>
          <cell r="L1019" t="str">
            <v>无</v>
          </cell>
          <cell r="M1019">
            <v>158</v>
          </cell>
          <cell r="N1019">
            <v>50</v>
          </cell>
          <cell r="O1019">
            <v>4</v>
          </cell>
          <cell r="P1019">
            <v>4</v>
          </cell>
          <cell r="Q1019" t="str">
            <v>4.9</v>
          </cell>
          <cell r="R1019" t="str">
            <v>4.9</v>
          </cell>
          <cell r="S1019">
            <v>5</v>
          </cell>
          <cell r="T1019">
            <v>5</v>
          </cell>
          <cell r="U1019" t="str">
            <v>研究生毕业</v>
          </cell>
          <cell r="V1019" t="str">
            <v>中共党员</v>
          </cell>
          <cell r="W1019" t="str">
            <v>硕士</v>
          </cell>
        </row>
        <row r="1020">
          <cell r="A1020" t="str">
            <v>谢雨辰</v>
          </cell>
          <cell r="C1020" t="str">
            <v xml:space="preserve">女 </v>
          </cell>
          <cell r="D1020" t="str">
            <v>汉族</v>
          </cell>
          <cell r="E1020" t="str">
            <v>1992-08-25</v>
          </cell>
          <cell r="F1020" t="str">
            <v>430408199208251524</v>
          </cell>
          <cell r="G1020" t="str">
            <v>已婚</v>
          </cell>
          <cell r="H1020" t="str">
            <v>湖南省衡阳市蒸湘区(430408)</v>
          </cell>
          <cell r="I1020" t="str">
            <v>湖南省衡阳市蒸湘区(430408)</v>
          </cell>
          <cell r="J1020" t="str">
            <v>广东省广州市天河区(440106)</v>
          </cell>
          <cell r="K1020" t="str">
            <v>非2020年毕业的往届生</v>
          </cell>
          <cell r="L1020" t="str">
            <v>无</v>
          </cell>
          <cell r="M1020">
            <v>162</v>
          </cell>
          <cell r="N1020">
            <v>49</v>
          </cell>
          <cell r="O1020" t="str">
            <v>5.2</v>
          </cell>
          <cell r="P1020" t="str">
            <v>5.2</v>
          </cell>
          <cell r="Q1020" t="str">
            <v>0</v>
          </cell>
          <cell r="R1020" t="str">
            <v>0</v>
          </cell>
          <cell r="S1020">
            <v>5</v>
          </cell>
          <cell r="T1020">
            <v>5</v>
          </cell>
          <cell r="U1020" t="str">
            <v>研究生毕业</v>
          </cell>
          <cell r="V1020" t="str">
            <v>中共党员</v>
          </cell>
          <cell r="W1020" t="str">
            <v>硕士</v>
          </cell>
        </row>
        <row r="1021">
          <cell r="A1021" t="str">
            <v>谢岳富</v>
          </cell>
          <cell r="C1021" t="str">
            <v xml:space="preserve">男 </v>
          </cell>
          <cell r="D1021" t="str">
            <v>汉族</v>
          </cell>
          <cell r="E1021" t="str">
            <v>1987-05-17</v>
          </cell>
          <cell r="F1021" t="str">
            <v>441881198705176112</v>
          </cell>
          <cell r="G1021" t="str">
            <v>未婚</v>
          </cell>
          <cell r="H1021" t="str">
            <v>广东省清远市英德市(441881)</v>
          </cell>
          <cell r="I1021" t="str">
            <v>广东省广州市白云区(440111)</v>
          </cell>
          <cell r="J1021" t="str">
            <v>广东省广州市越秀区(440104)</v>
          </cell>
          <cell r="K1021" t="str">
            <v>非2020年毕业的往届生</v>
          </cell>
          <cell r="L1021" t="str">
            <v>无</v>
          </cell>
          <cell r="M1021">
            <v>170</v>
          </cell>
          <cell r="N1021">
            <v>69</v>
          </cell>
          <cell r="O1021">
            <v>4</v>
          </cell>
          <cell r="P1021">
            <v>4</v>
          </cell>
          <cell r="Q1021">
            <v>5</v>
          </cell>
          <cell r="R1021">
            <v>5</v>
          </cell>
          <cell r="S1021">
            <v>5</v>
          </cell>
          <cell r="T1021">
            <v>5</v>
          </cell>
          <cell r="U1021" t="str">
            <v>研究生毕业</v>
          </cell>
          <cell r="V1021" t="str">
            <v>中共党员</v>
          </cell>
          <cell r="W1021" t="str">
            <v>硕士</v>
          </cell>
        </row>
        <row r="1022">
          <cell r="A1022" t="str">
            <v>谢智安</v>
          </cell>
          <cell r="C1022" t="str">
            <v xml:space="preserve">男 </v>
          </cell>
          <cell r="D1022" t="str">
            <v>汉族</v>
          </cell>
          <cell r="E1022" t="str">
            <v>1990-01-07</v>
          </cell>
          <cell r="F1022" t="str">
            <v>440104199001075017</v>
          </cell>
          <cell r="G1022" t="str">
            <v>未婚</v>
          </cell>
          <cell r="H1022" t="str">
            <v>广东省广州市天河区(440106)</v>
          </cell>
          <cell r="I1022" t="str">
            <v>广东省广州市越秀区(440104)</v>
          </cell>
          <cell r="J1022" t="str">
            <v>广东省广州市天河区(440106)</v>
          </cell>
          <cell r="K1022" t="str">
            <v>非2020年毕业的往届生</v>
          </cell>
          <cell r="L1022" t="str">
            <v>无</v>
          </cell>
          <cell r="M1022">
            <v>171</v>
          </cell>
          <cell r="N1022">
            <v>70</v>
          </cell>
          <cell r="O1022" t="str">
            <v>4.3</v>
          </cell>
          <cell r="P1022" t="str">
            <v>4.3</v>
          </cell>
          <cell r="Q1022">
            <v>5</v>
          </cell>
          <cell r="R1022">
            <v>5</v>
          </cell>
          <cell r="S1022">
            <v>5</v>
          </cell>
          <cell r="T1022">
            <v>5</v>
          </cell>
          <cell r="U1022" t="str">
            <v>研究生毕业</v>
          </cell>
          <cell r="V1022" t="str">
            <v>群众</v>
          </cell>
          <cell r="W1022" t="str">
            <v>硕士</v>
          </cell>
        </row>
        <row r="1023">
          <cell r="A1023" t="str">
            <v>辛明</v>
          </cell>
          <cell r="C1023" t="str">
            <v xml:space="preserve">女 </v>
          </cell>
          <cell r="D1023" t="str">
            <v>汉族</v>
          </cell>
          <cell r="E1023" t="str">
            <v>1986-05-14</v>
          </cell>
          <cell r="F1023" t="str">
            <v>410822198605144520</v>
          </cell>
          <cell r="G1023" t="str">
            <v>已婚</v>
          </cell>
          <cell r="H1023" t="str">
            <v>河南省焦作市博爱县(410822)</v>
          </cell>
          <cell r="I1023" t="str">
            <v>河南省焦作市博爱县(410822)</v>
          </cell>
          <cell r="J1023" t="str">
            <v>河南省焦作市博爱县(410822)</v>
          </cell>
          <cell r="K1023" t="str">
            <v>非2020年毕业的往届生</v>
          </cell>
          <cell r="L1023" t="str">
            <v>无</v>
          </cell>
          <cell r="M1023">
            <v>168</v>
          </cell>
          <cell r="N1023">
            <v>65</v>
          </cell>
          <cell r="O1023" t="str">
            <v>4.7</v>
          </cell>
          <cell r="P1023" t="str">
            <v>4.7</v>
          </cell>
          <cell r="Q1023" t="str">
            <v>5.1</v>
          </cell>
          <cell r="R1023" t="str">
            <v>5.1</v>
          </cell>
          <cell r="S1023">
            <v>5</v>
          </cell>
          <cell r="T1023">
            <v>5</v>
          </cell>
          <cell r="U1023" t="str">
            <v>研究生毕业</v>
          </cell>
          <cell r="V1023" t="str">
            <v>中共党员</v>
          </cell>
          <cell r="W1023" t="str">
            <v>硕士</v>
          </cell>
        </row>
        <row r="1024">
          <cell r="A1024" t="str">
            <v>辛小卫</v>
          </cell>
          <cell r="C1024" t="str">
            <v xml:space="preserve">男 </v>
          </cell>
          <cell r="D1024" t="str">
            <v>汉族</v>
          </cell>
          <cell r="E1024" t="str">
            <v>1982-09-20</v>
          </cell>
          <cell r="F1024" t="str">
            <v>610326198209200637</v>
          </cell>
          <cell r="G1024" t="str">
            <v>已婚</v>
          </cell>
          <cell r="H1024" t="str">
            <v>陕西省宝鸡市眉县(610326)</v>
          </cell>
          <cell r="J1024" t="str">
            <v>广东省广州市南沙区(440115)</v>
          </cell>
          <cell r="K1024" t="str">
            <v>非2020年毕业的往届生</v>
          </cell>
          <cell r="L1024" t="str">
            <v>无</v>
          </cell>
          <cell r="M1024">
            <v>175</v>
          </cell>
          <cell r="N1024">
            <v>70</v>
          </cell>
          <cell r="O1024">
            <v>5</v>
          </cell>
          <cell r="P1024" t="str">
            <v>4.3</v>
          </cell>
          <cell r="Q1024">
            <v>5</v>
          </cell>
          <cell r="R1024" t="str">
            <v>4.3</v>
          </cell>
          <cell r="U1024" t="str">
            <v>大学本科毕业</v>
          </cell>
          <cell r="V1024" t="str">
            <v>中共党员</v>
          </cell>
          <cell r="W1024" t="str">
            <v>硕士</v>
          </cell>
        </row>
        <row r="1025">
          <cell r="A1025" t="str">
            <v>辛月</v>
          </cell>
          <cell r="C1025" t="str">
            <v xml:space="preserve">女 </v>
          </cell>
          <cell r="D1025" t="str">
            <v>汉族</v>
          </cell>
          <cell r="E1025" t="str">
            <v>1993-01-28</v>
          </cell>
          <cell r="F1025" t="str">
            <v>620105199301280020</v>
          </cell>
          <cell r="G1025" t="str">
            <v>未婚</v>
          </cell>
          <cell r="H1025" t="str">
            <v>甘肃省兰州市七里河区(620103)</v>
          </cell>
          <cell r="I1025" t="str">
            <v>甘肃省兰州市七里河区(620103)</v>
          </cell>
          <cell r="J1025" t="str">
            <v>广东省深圳市宝安区(440306)</v>
          </cell>
          <cell r="K1025" t="str">
            <v>非2020年毕业的往届生</v>
          </cell>
          <cell r="L1025" t="str">
            <v>无</v>
          </cell>
          <cell r="M1025">
            <v>178</v>
          </cell>
          <cell r="N1025">
            <v>59</v>
          </cell>
          <cell r="O1025" t="str">
            <v>4.9</v>
          </cell>
          <cell r="P1025" t="str">
            <v>4.8</v>
          </cell>
          <cell r="Q1025" t="str">
            <v>5.1</v>
          </cell>
          <cell r="R1025" t="str">
            <v>5.1</v>
          </cell>
          <cell r="S1025">
            <v>5</v>
          </cell>
          <cell r="T1025">
            <v>5</v>
          </cell>
          <cell r="U1025" t="str">
            <v>研究生毕业</v>
          </cell>
          <cell r="V1025" t="str">
            <v>群众</v>
          </cell>
          <cell r="W1025" t="str">
            <v>硕士</v>
          </cell>
        </row>
        <row r="1026">
          <cell r="A1026" t="str">
            <v>邢飞卓</v>
          </cell>
          <cell r="C1026" t="str">
            <v xml:space="preserve">女 </v>
          </cell>
          <cell r="D1026" t="str">
            <v>汉族</v>
          </cell>
          <cell r="E1026" t="str">
            <v>1985-08-16</v>
          </cell>
          <cell r="F1026" t="str">
            <v>220106198508160621</v>
          </cell>
          <cell r="G1026" t="str">
            <v>未婚</v>
          </cell>
          <cell r="J1026" t="str">
            <v>江苏省南京市鼓楼区(320106)</v>
          </cell>
          <cell r="K1026" t="str">
            <v>非2020年毕业的往届生</v>
          </cell>
          <cell r="L1026" t="str">
            <v>无</v>
          </cell>
          <cell r="M1026">
            <v>167</v>
          </cell>
          <cell r="N1026">
            <v>52</v>
          </cell>
          <cell r="O1026" t="str">
            <v>0</v>
          </cell>
          <cell r="P1026" t="str">
            <v>0</v>
          </cell>
          <cell r="Q1026">
            <v>5</v>
          </cell>
          <cell r="R1026">
            <v>5</v>
          </cell>
          <cell r="S1026">
            <v>5</v>
          </cell>
          <cell r="T1026">
            <v>5</v>
          </cell>
          <cell r="U1026" t="str">
            <v>研究生毕业</v>
          </cell>
          <cell r="V1026" t="str">
            <v>中共党员</v>
          </cell>
          <cell r="W1026" t="str">
            <v>硕士</v>
          </cell>
        </row>
        <row r="1027">
          <cell r="A1027" t="str">
            <v>姓名</v>
          </cell>
          <cell r="C1027" t="str">
            <v>性别</v>
          </cell>
          <cell r="D1027" t="str">
            <v>民族</v>
          </cell>
          <cell r="E1027" t="str">
            <v>出生日期</v>
          </cell>
          <cell r="F1027" t="str">
            <v>身份证号</v>
          </cell>
          <cell r="G1027" t="str">
            <v>婚姻状况</v>
          </cell>
          <cell r="H1027" t="str">
            <v>籍贯</v>
          </cell>
          <cell r="I1027" t="str">
            <v>生源地</v>
          </cell>
          <cell r="J1027" t="str">
            <v>户籍地</v>
          </cell>
          <cell r="K1027" t="str">
            <v>考生类别</v>
          </cell>
          <cell r="L1027" t="str">
            <v>服务基层项目人员</v>
          </cell>
          <cell r="M1027" t="str">
            <v>身高</v>
          </cell>
          <cell r="N1027" t="str">
            <v>体重</v>
          </cell>
          <cell r="O1027" t="str">
            <v>左眼裸眼视力</v>
          </cell>
          <cell r="P1027" t="str">
            <v>右眼裸眼视力</v>
          </cell>
          <cell r="Q1027" t="str">
            <v>左眼矫正视力</v>
          </cell>
          <cell r="R1027" t="str">
            <v>右眼矫正视力</v>
          </cell>
          <cell r="S1027" t="str">
            <v>左耳听力</v>
          </cell>
          <cell r="T1027" t="str">
            <v>右耳听力</v>
          </cell>
          <cell r="U1027" t="str">
            <v>学历</v>
          </cell>
          <cell r="V1027" t="str">
            <v>政治面貌</v>
          </cell>
          <cell r="W1027" t="str">
            <v>学位</v>
          </cell>
        </row>
        <row r="1028">
          <cell r="A1028" t="str">
            <v>熊健淞</v>
          </cell>
          <cell r="C1028" t="str">
            <v xml:space="preserve">男 </v>
          </cell>
          <cell r="D1028" t="str">
            <v>汉族</v>
          </cell>
          <cell r="E1028" t="str">
            <v>1984-06-25</v>
          </cell>
          <cell r="F1028" t="str">
            <v>431022198406250057</v>
          </cell>
          <cell r="G1028" t="str">
            <v>已婚</v>
          </cell>
          <cell r="J1028" t="str">
            <v>广东省深圳市龙岗区(440307)</v>
          </cell>
          <cell r="K1028" t="str">
            <v>非2020年毕业的往届生</v>
          </cell>
          <cell r="M1028">
            <v>178</v>
          </cell>
          <cell r="N1028">
            <v>70</v>
          </cell>
          <cell r="O1028">
            <v>5</v>
          </cell>
          <cell r="P1028">
            <v>5</v>
          </cell>
          <cell r="Q1028" t="str">
            <v>0</v>
          </cell>
          <cell r="R1028" t="str">
            <v>0</v>
          </cell>
          <cell r="U1028" t="str">
            <v>大学本科毕业</v>
          </cell>
          <cell r="V1028" t="str">
            <v>群众</v>
          </cell>
          <cell r="W1028" t="str">
            <v>硕士</v>
          </cell>
        </row>
        <row r="1029">
          <cell r="A1029" t="str">
            <v>徐安铭</v>
          </cell>
          <cell r="C1029" t="str">
            <v xml:space="preserve">男 </v>
          </cell>
          <cell r="D1029" t="str">
            <v>汉族</v>
          </cell>
          <cell r="E1029" t="str">
            <v>1989-08-07</v>
          </cell>
          <cell r="F1029" t="str">
            <v>441226198908074012</v>
          </cell>
          <cell r="G1029" t="str">
            <v>未婚</v>
          </cell>
          <cell r="H1029" t="str">
            <v>广东省肇庆市德庆县(441226)</v>
          </cell>
          <cell r="I1029" t="str">
            <v>广东省肇庆市德庆县(441226)</v>
          </cell>
          <cell r="J1029" t="str">
            <v>广东省肇庆市德庆县(441226)</v>
          </cell>
          <cell r="K1029" t="str">
            <v>2020年毕业生</v>
          </cell>
          <cell r="L1029" t="str">
            <v>无</v>
          </cell>
          <cell r="M1029">
            <v>170</v>
          </cell>
          <cell r="N1029">
            <v>70</v>
          </cell>
          <cell r="O1029">
            <v>5</v>
          </cell>
          <cell r="P1029" t="str">
            <v>4.5</v>
          </cell>
          <cell r="Q1029">
            <v>5</v>
          </cell>
          <cell r="R1029">
            <v>5</v>
          </cell>
          <cell r="S1029">
            <v>5</v>
          </cell>
          <cell r="T1029">
            <v>5</v>
          </cell>
          <cell r="U1029" t="str">
            <v>研究生毕业</v>
          </cell>
          <cell r="V1029" t="str">
            <v>群众</v>
          </cell>
          <cell r="W1029" t="str">
            <v>硕士</v>
          </cell>
        </row>
        <row r="1030">
          <cell r="A1030" t="str">
            <v>徐晨</v>
          </cell>
          <cell r="C1030" t="str">
            <v xml:space="preserve">女 </v>
          </cell>
          <cell r="D1030" t="str">
            <v>汉族</v>
          </cell>
          <cell r="E1030" t="str">
            <v>1990-01-26</v>
          </cell>
          <cell r="F1030" t="str">
            <v>420881199001260025</v>
          </cell>
          <cell r="J1030" t="str">
            <v>湖北省荆门市钟祥市(420881)</v>
          </cell>
          <cell r="K1030" t="str">
            <v>非2020年毕业的往届生</v>
          </cell>
          <cell r="M1030" t="str">
            <v>0</v>
          </cell>
          <cell r="N1030" t="str">
            <v>0</v>
          </cell>
          <cell r="O1030" t="str">
            <v>0</v>
          </cell>
          <cell r="P1030" t="str">
            <v>0</v>
          </cell>
          <cell r="Q1030">
            <v>5</v>
          </cell>
          <cell r="R1030">
            <v>5</v>
          </cell>
          <cell r="U1030" t="str">
            <v>研究生毕业</v>
          </cell>
          <cell r="V1030" t="str">
            <v>群众</v>
          </cell>
          <cell r="W1030" t="str">
            <v>硕士</v>
          </cell>
        </row>
        <row r="1031">
          <cell r="A1031" t="str">
            <v>徐慧</v>
          </cell>
          <cell r="C1031" t="str">
            <v xml:space="preserve">女 </v>
          </cell>
          <cell r="D1031" t="str">
            <v>汉族</v>
          </cell>
          <cell r="E1031" t="str">
            <v>1990-05-17</v>
          </cell>
          <cell r="F1031" t="str">
            <v>41152219900517694X</v>
          </cell>
          <cell r="G1031" t="str">
            <v>已婚</v>
          </cell>
          <cell r="H1031" t="str">
            <v>河南省信阳市光山县(411522)</v>
          </cell>
          <cell r="I1031" t="str">
            <v>河南省信阳市光山县(411522)</v>
          </cell>
          <cell r="J1031" t="str">
            <v>河南省信阳市光山县(411522)</v>
          </cell>
          <cell r="K1031" t="str">
            <v>非2020年毕业的往届生</v>
          </cell>
          <cell r="L1031" t="str">
            <v>无</v>
          </cell>
          <cell r="M1031">
            <v>155</v>
          </cell>
          <cell r="N1031">
            <v>49</v>
          </cell>
          <cell r="O1031" t="str">
            <v>4.7</v>
          </cell>
          <cell r="P1031" t="str">
            <v>4.7</v>
          </cell>
          <cell r="Q1031">
            <v>5</v>
          </cell>
          <cell r="R1031">
            <v>5</v>
          </cell>
          <cell r="S1031">
            <v>5</v>
          </cell>
          <cell r="T1031">
            <v>5</v>
          </cell>
          <cell r="U1031" t="str">
            <v>研究生毕业</v>
          </cell>
          <cell r="V1031" t="str">
            <v>中共党员</v>
          </cell>
          <cell r="W1031" t="str">
            <v>硕士</v>
          </cell>
        </row>
        <row r="1032">
          <cell r="A1032" t="str">
            <v>徐琼</v>
          </cell>
          <cell r="C1032" t="str">
            <v xml:space="preserve">女 </v>
          </cell>
          <cell r="D1032" t="str">
            <v>汉族</v>
          </cell>
          <cell r="E1032" t="str">
            <v>1983-07-15</v>
          </cell>
          <cell r="F1032" t="str">
            <v>362532198307150483</v>
          </cell>
          <cell r="G1032" t="str">
            <v>离婚</v>
          </cell>
          <cell r="H1032" t="str">
            <v>江西省抚州市广昌县(361030)</v>
          </cell>
          <cell r="J1032" t="str">
            <v>广东省广州市越秀区(440104)</v>
          </cell>
          <cell r="K1032" t="str">
            <v>非2020年毕业的往届生</v>
          </cell>
          <cell r="M1032">
            <v>163</v>
          </cell>
          <cell r="N1032">
            <v>55</v>
          </cell>
          <cell r="O1032" t="str">
            <v>4.6</v>
          </cell>
          <cell r="P1032" t="str">
            <v>4.6</v>
          </cell>
          <cell r="Q1032">
            <v>5</v>
          </cell>
          <cell r="R1032">
            <v>5</v>
          </cell>
          <cell r="S1032">
            <v>5</v>
          </cell>
          <cell r="T1032">
            <v>5</v>
          </cell>
          <cell r="U1032" t="str">
            <v>大学本科毕业</v>
          </cell>
          <cell r="V1032" t="str">
            <v>中共党员</v>
          </cell>
          <cell r="W1032" t="str">
            <v>硕士</v>
          </cell>
        </row>
        <row r="1033">
          <cell r="A1033" t="str">
            <v>徐小凤</v>
          </cell>
          <cell r="C1033" t="str">
            <v xml:space="preserve">女 </v>
          </cell>
          <cell r="D1033" t="str">
            <v>汉族</v>
          </cell>
          <cell r="E1033" t="str">
            <v>1988-04-21</v>
          </cell>
          <cell r="F1033" t="str">
            <v>430702198804217043</v>
          </cell>
          <cell r="G1033" t="str">
            <v>已婚</v>
          </cell>
          <cell r="H1033" t="str">
            <v>湖南省常德市武陵区(430702)</v>
          </cell>
          <cell r="J1033" t="str">
            <v>湖南省常德市武陵区(430702)</v>
          </cell>
          <cell r="K1033" t="str">
            <v>非2020年毕业的往届生</v>
          </cell>
          <cell r="L1033" t="str">
            <v>无</v>
          </cell>
          <cell r="M1033">
            <v>166</v>
          </cell>
          <cell r="N1033">
            <v>60</v>
          </cell>
          <cell r="O1033" t="str">
            <v>0</v>
          </cell>
          <cell r="P1033" t="str">
            <v>0</v>
          </cell>
          <cell r="Q1033">
            <v>5</v>
          </cell>
          <cell r="R1033">
            <v>5</v>
          </cell>
          <cell r="U1033" t="str">
            <v>研究生毕业</v>
          </cell>
          <cell r="V1033" t="str">
            <v>中共党员</v>
          </cell>
          <cell r="W1033" t="str">
            <v>硕士</v>
          </cell>
        </row>
        <row r="1034">
          <cell r="A1034" t="str">
            <v>徐小云</v>
          </cell>
          <cell r="C1034" t="str">
            <v xml:space="preserve">女 </v>
          </cell>
          <cell r="D1034" t="str">
            <v>汉族</v>
          </cell>
          <cell r="E1034" t="str">
            <v>1986-07-07</v>
          </cell>
          <cell r="F1034" t="str">
            <v>342623198607071926</v>
          </cell>
          <cell r="G1034" t="str">
            <v>已婚</v>
          </cell>
          <cell r="H1034" t="str">
            <v>安徽省芜湖市无为县(340225)</v>
          </cell>
          <cell r="I1034" t="str">
            <v>广东省广州市番禺区(440113)</v>
          </cell>
          <cell r="J1034" t="str">
            <v>安徽省芜湖市无为县(340225)</v>
          </cell>
          <cell r="K1034" t="str">
            <v>非2020年毕业的往届生</v>
          </cell>
          <cell r="L1034" t="str">
            <v>无</v>
          </cell>
          <cell r="M1034">
            <v>159</v>
          </cell>
          <cell r="N1034">
            <v>50</v>
          </cell>
          <cell r="O1034" t="str">
            <v>5.1</v>
          </cell>
          <cell r="P1034" t="str">
            <v>5.1</v>
          </cell>
          <cell r="Q1034" t="str">
            <v>5.1</v>
          </cell>
          <cell r="R1034" t="str">
            <v>5.1</v>
          </cell>
          <cell r="S1034">
            <v>5</v>
          </cell>
          <cell r="T1034">
            <v>5</v>
          </cell>
          <cell r="U1034" t="str">
            <v>研究生毕业</v>
          </cell>
          <cell r="V1034" t="str">
            <v>中共党员</v>
          </cell>
          <cell r="W1034" t="str">
            <v>硕士</v>
          </cell>
        </row>
        <row r="1035">
          <cell r="A1035" t="str">
            <v>徐晓锋</v>
          </cell>
          <cell r="C1035" t="str">
            <v xml:space="preserve">男 </v>
          </cell>
          <cell r="D1035" t="str">
            <v>汉族</v>
          </cell>
          <cell r="E1035" t="str">
            <v>1986-08-05</v>
          </cell>
          <cell r="F1035" t="str">
            <v>42232619860805491X</v>
          </cell>
          <cell r="G1035" t="str">
            <v>已婚</v>
          </cell>
          <cell r="H1035" t="str">
            <v>湖北省咸宁市通山县(421224)</v>
          </cell>
          <cell r="J1035" t="str">
            <v>湖北省咸宁市通山县(421224)</v>
          </cell>
          <cell r="K1035" t="str">
            <v>非2020年毕业的往届生</v>
          </cell>
          <cell r="M1035">
            <v>171</v>
          </cell>
          <cell r="N1035">
            <v>65</v>
          </cell>
          <cell r="O1035" t="str">
            <v>4.6</v>
          </cell>
          <cell r="P1035" t="str">
            <v>4.8</v>
          </cell>
          <cell r="Q1035" t="str">
            <v>0</v>
          </cell>
          <cell r="R1035" t="str">
            <v>0</v>
          </cell>
          <cell r="U1035" t="str">
            <v>研究生毕业</v>
          </cell>
          <cell r="V1035" t="str">
            <v>中共党员</v>
          </cell>
          <cell r="W1035" t="str">
            <v>硕士</v>
          </cell>
        </row>
        <row r="1036">
          <cell r="A1036" t="str">
            <v>徐永春</v>
          </cell>
          <cell r="C1036" t="str">
            <v xml:space="preserve">男 </v>
          </cell>
          <cell r="D1036" t="str">
            <v>汉族</v>
          </cell>
          <cell r="E1036" t="str">
            <v>1988-09-11</v>
          </cell>
          <cell r="F1036" t="str">
            <v>440221198809110310</v>
          </cell>
          <cell r="G1036" t="str">
            <v>未婚</v>
          </cell>
          <cell r="H1036" t="str">
            <v>广东省韶关市曲江区(440205)</v>
          </cell>
          <cell r="I1036" t="str">
            <v>广东省韶关市曲江区(440205)</v>
          </cell>
          <cell r="J1036" t="str">
            <v>广东省韶关市曲江区(440205)</v>
          </cell>
          <cell r="K1036" t="str">
            <v>非2020年毕业的往届生</v>
          </cell>
          <cell r="L1036" t="str">
            <v>无</v>
          </cell>
          <cell r="M1036">
            <v>181</v>
          </cell>
          <cell r="N1036">
            <v>68</v>
          </cell>
          <cell r="O1036" t="str">
            <v>4.7</v>
          </cell>
          <cell r="P1036" t="str">
            <v>4.7</v>
          </cell>
          <cell r="Q1036">
            <v>5</v>
          </cell>
          <cell r="R1036">
            <v>5</v>
          </cell>
          <cell r="S1036">
            <v>5</v>
          </cell>
          <cell r="T1036">
            <v>5</v>
          </cell>
          <cell r="U1036" t="str">
            <v>研究生毕业</v>
          </cell>
          <cell r="V1036" t="str">
            <v>中共党员</v>
          </cell>
          <cell r="W1036" t="str">
            <v>硕士</v>
          </cell>
        </row>
        <row r="1037">
          <cell r="A1037" t="str">
            <v>徐照清</v>
          </cell>
          <cell r="C1037" t="str">
            <v xml:space="preserve">女 </v>
          </cell>
          <cell r="D1037" t="str">
            <v>汉族</v>
          </cell>
          <cell r="E1037" t="str">
            <v>1988-01-03</v>
          </cell>
          <cell r="F1037" t="str">
            <v>430602198801032523</v>
          </cell>
          <cell r="G1037" t="str">
            <v>已婚</v>
          </cell>
          <cell r="H1037" t="str">
            <v>湖南省岳阳市湘阴县(430624)</v>
          </cell>
          <cell r="I1037" t="str">
            <v>湖南省岳阳市岳阳楼区(430602)</v>
          </cell>
          <cell r="J1037" t="str">
            <v>广东省广州市天河区(440106)</v>
          </cell>
          <cell r="K1037" t="str">
            <v>非2020年毕业的往届生</v>
          </cell>
          <cell r="L1037" t="str">
            <v>无</v>
          </cell>
          <cell r="M1037">
            <v>168</v>
          </cell>
          <cell r="N1037">
            <v>52</v>
          </cell>
          <cell r="O1037" t="str">
            <v>4.5</v>
          </cell>
          <cell r="P1037" t="str">
            <v>4.3</v>
          </cell>
          <cell r="Q1037">
            <v>5</v>
          </cell>
          <cell r="R1037">
            <v>5</v>
          </cell>
          <cell r="S1037">
            <v>5</v>
          </cell>
          <cell r="T1037">
            <v>5</v>
          </cell>
          <cell r="U1037" t="str">
            <v>研究生毕业</v>
          </cell>
          <cell r="V1037" t="str">
            <v>中共党员</v>
          </cell>
          <cell r="W1037" t="str">
            <v>硕士</v>
          </cell>
        </row>
        <row r="1038">
          <cell r="A1038" t="str">
            <v>徐忠忠</v>
          </cell>
          <cell r="C1038" t="str">
            <v xml:space="preserve">男 </v>
          </cell>
          <cell r="D1038" t="str">
            <v>汉族</v>
          </cell>
          <cell r="E1038" t="str">
            <v>1989-09-14</v>
          </cell>
          <cell r="F1038" t="str">
            <v>340822198909141419</v>
          </cell>
          <cell r="G1038" t="str">
            <v>未婚</v>
          </cell>
          <cell r="J1038" t="str">
            <v>安徽省安庆市怀宁县(340822)</v>
          </cell>
          <cell r="K1038" t="str">
            <v>非2020年毕业的往届生</v>
          </cell>
          <cell r="L1038" t="str">
            <v>无</v>
          </cell>
          <cell r="M1038">
            <v>165</v>
          </cell>
          <cell r="N1038">
            <v>59</v>
          </cell>
          <cell r="O1038">
            <v>5</v>
          </cell>
          <cell r="P1038">
            <v>5</v>
          </cell>
          <cell r="Q1038">
            <v>5</v>
          </cell>
          <cell r="R1038">
            <v>5</v>
          </cell>
          <cell r="S1038">
            <v>5</v>
          </cell>
          <cell r="T1038">
            <v>5</v>
          </cell>
          <cell r="U1038" t="str">
            <v>研究生毕业</v>
          </cell>
          <cell r="V1038" t="str">
            <v>群众</v>
          </cell>
          <cell r="W1038" t="str">
            <v>硕士</v>
          </cell>
        </row>
        <row r="1039">
          <cell r="A1039" t="str">
            <v>许换</v>
          </cell>
          <cell r="C1039" t="str">
            <v xml:space="preserve">女 </v>
          </cell>
          <cell r="D1039" t="str">
            <v>汉族</v>
          </cell>
          <cell r="E1039" t="str">
            <v>1985-08-29</v>
          </cell>
          <cell r="F1039" t="str">
            <v>441702198508291743</v>
          </cell>
          <cell r="G1039" t="str">
            <v>离婚</v>
          </cell>
          <cell r="H1039" t="str">
            <v>广东省阳江市阳东区(441704)</v>
          </cell>
          <cell r="I1039" t="str">
            <v>广东省阳江市江城区(441702)</v>
          </cell>
          <cell r="J1039" t="str">
            <v>广东省广州市增城区(440118)</v>
          </cell>
          <cell r="K1039" t="str">
            <v>非2020年毕业的往届生</v>
          </cell>
          <cell r="L1039" t="str">
            <v>无</v>
          </cell>
          <cell r="M1039">
            <v>170</v>
          </cell>
          <cell r="N1039">
            <v>60</v>
          </cell>
          <cell r="O1039" t="str">
            <v>4.6</v>
          </cell>
          <cell r="P1039" t="str">
            <v>4.6</v>
          </cell>
          <cell r="Q1039">
            <v>5</v>
          </cell>
          <cell r="R1039">
            <v>5</v>
          </cell>
          <cell r="S1039">
            <v>5</v>
          </cell>
          <cell r="T1039">
            <v>5</v>
          </cell>
          <cell r="U1039" t="str">
            <v>研究生毕业</v>
          </cell>
          <cell r="V1039" t="str">
            <v>中共党员</v>
          </cell>
          <cell r="W1039" t="str">
            <v>硕士</v>
          </cell>
        </row>
        <row r="1040">
          <cell r="A1040" t="str">
            <v>许坚</v>
          </cell>
          <cell r="C1040" t="str">
            <v xml:space="preserve">女 </v>
          </cell>
          <cell r="D1040" t="str">
            <v>汉族</v>
          </cell>
          <cell r="E1040" t="str">
            <v>1987-03-25</v>
          </cell>
          <cell r="F1040" t="str">
            <v>430321198703251223</v>
          </cell>
          <cell r="G1040" t="str">
            <v>已婚</v>
          </cell>
          <cell r="H1040" t="str">
            <v>湖南省湘潭市雨湖区(430302)</v>
          </cell>
          <cell r="I1040" t="str">
            <v>湖南省湘潭市雨湖区(430302)</v>
          </cell>
          <cell r="J1040" t="str">
            <v>湖南省湘潭市雨湖区(430302)</v>
          </cell>
          <cell r="K1040" t="str">
            <v>非2020年毕业的往届生</v>
          </cell>
          <cell r="L1040" t="str">
            <v>无</v>
          </cell>
          <cell r="M1040">
            <v>155</v>
          </cell>
          <cell r="N1040">
            <v>50</v>
          </cell>
          <cell r="O1040" t="str">
            <v>4.2</v>
          </cell>
          <cell r="P1040" t="str">
            <v>4.2</v>
          </cell>
          <cell r="Q1040">
            <v>5</v>
          </cell>
          <cell r="R1040">
            <v>5</v>
          </cell>
          <cell r="S1040">
            <v>5</v>
          </cell>
          <cell r="T1040">
            <v>5</v>
          </cell>
          <cell r="U1040" t="str">
            <v>研究生毕业</v>
          </cell>
          <cell r="V1040" t="str">
            <v>民进会员</v>
          </cell>
          <cell r="W1040" t="str">
            <v>硕士</v>
          </cell>
        </row>
        <row r="1041">
          <cell r="A1041" t="str">
            <v>许健</v>
          </cell>
          <cell r="C1041" t="str">
            <v xml:space="preserve">男 </v>
          </cell>
          <cell r="D1041" t="str">
            <v>汉族</v>
          </cell>
          <cell r="E1041" t="str">
            <v>1993-08-09</v>
          </cell>
          <cell r="F1041" t="str">
            <v>44080219930809121X</v>
          </cell>
          <cell r="G1041" t="str">
            <v>未婚</v>
          </cell>
          <cell r="H1041" t="str">
            <v>广东省湛江市赤坎区(440802)</v>
          </cell>
          <cell r="I1041" t="str">
            <v>广东省湛江市麻章区(440811)</v>
          </cell>
          <cell r="J1041" t="str">
            <v>广东省湛江市赤坎区(440802)</v>
          </cell>
          <cell r="K1041" t="str">
            <v>2020年毕业生</v>
          </cell>
          <cell r="L1041" t="str">
            <v>无</v>
          </cell>
          <cell r="M1041">
            <v>174</v>
          </cell>
          <cell r="N1041">
            <v>70</v>
          </cell>
          <cell r="O1041" t="str">
            <v>4.3</v>
          </cell>
          <cell r="P1041" t="str">
            <v>4.4</v>
          </cell>
          <cell r="Q1041" t="str">
            <v>5.1</v>
          </cell>
          <cell r="R1041">
            <v>5</v>
          </cell>
          <cell r="S1041">
            <v>5</v>
          </cell>
          <cell r="T1041">
            <v>5</v>
          </cell>
          <cell r="U1041" t="str">
            <v>研究生毕业</v>
          </cell>
          <cell r="V1041" t="str">
            <v>共青团员</v>
          </cell>
          <cell r="W1041" t="str">
            <v>硕士</v>
          </cell>
        </row>
        <row r="1042">
          <cell r="A1042" t="str">
            <v>许健豪</v>
          </cell>
          <cell r="C1042" t="str">
            <v xml:space="preserve">男 </v>
          </cell>
          <cell r="D1042" t="str">
            <v>汉族</v>
          </cell>
          <cell r="E1042" t="str">
            <v>1991-03-08</v>
          </cell>
          <cell r="F1042" t="str">
            <v>440202199103081250</v>
          </cell>
          <cell r="G1042" t="str">
            <v>未婚</v>
          </cell>
          <cell r="H1042" t="str">
            <v>广东省韶关市浈江区(440204)</v>
          </cell>
          <cell r="I1042" t="str">
            <v>广东省韶关市浈江区(440204)</v>
          </cell>
          <cell r="J1042" t="str">
            <v>广东省韶关市浈江区(440204)</v>
          </cell>
          <cell r="K1042" t="str">
            <v>非2020年毕业的往届生</v>
          </cell>
          <cell r="M1042">
            <v>170</v>
          </cell>
          <cell r="N1042">
            <v>60</v>
          </cell>
          <cell r="O1042" t="str">
            <v>4.5</v>
          </cell>
          <cell r="P1042" t="str">
            <v>4.5</v>
          </cell>
          <cell r="Q1042">
            <v>5</v>
          </cell>
          <cell r="R1042">
            <v>5</v>
          </cell>
          <cell r="U1042" t="str">
            <v>研究生毕业</v>
          </cell>
          <cell r="V1042" t="str">
            <v>中共党员</v>
          </cell>
          <cell r="W1042" t="str">
            <v>硕士</v>
          </cell>
        </row>
        <row r="1043">
          <cell r="A1043" t="str">
            <v>许秀琼</v>
          </cell>
          <cell r="C1043" t="str">
            <v xml:space="preserve">女 </v>
          </cell>
          <cell r="D1043" t="str">
            <v>汉族</v>
          </cell>
          <cell r="E1043" t="str">
            <v>1992-04-29</v>
          </cell>
          <cell r="F1043" t="str">
            <v>440181199204295127</v>
          </cell>
          <cell r="G1043" t="str">
            <v>未婚</v>
          </cell>
          <cell r="I1043" t="str">
            <v>广东省广州市番禺区(440113)</v>
          </cell>
          <cell r="J1043" t="str">
            <v>广东省广州市番禺区(440113)</v>
          </cell>
          <cell r="K1043" t="str">
            <v>非2020年毕业的往届生</v>
          </cell>
          <cell r="L1043" t="str">
            <v>无</v>
          </cell>
          <cell r="M1043">
            <v>156</v>
          </cell>
          <cell r="N1043">
            <v>53</v>
          </cell>
          <cell r="O1043" t="str">
            <v>0</v>
          </cell>
          <cell r="P1043" t="str">
            <v>0</v>
          </cell>
          <cell r="Q1043" t="str">
            <v>0</v>
          </cell>
          <cell r="R1043" t="str">
            <v>0</v>
          </cell>
          <cell r="U1043" t="str">
            <v>研究生毕业</v>
          </cell>
          <cell r="V1043" t="str">
            <v>中共党员</v>
          </cell>
          <cell r="W1043" t="str">
            <v>硕士</v>
          </cell>
        </row>
        <row r="1044">
          <cell r="A1044" t="str">
            <v>许永贤</v>
          </cell>
          <cell r="C1044" t="str">
            <v xml:space="preserve">男 </v>
          </cell>
          <cell r="D1044" t="str">
            <v>汉族</v>
          </cell>
          <cell r="E1044" t="str">
            <v>1989-11-11</v>
          </cell>
          <cell r="F1044" t="str">
            <v>350583198911110118</v>
          </cell>
          <cell r="G1044" t="str">
            <v>已婚</v>
          </cell>
          <cell r="H1044" t="str">
            <v>福建省泉州市南安市(350583)</v>
          </cell>
          <cell r="I1044" t="str">
            <v>福建省泉州市南安市(350583)</v>
          </cell>
          <cell r="J1044" t="str">
            <v>广东省深圳市宝安区(440306)</v>
          </cell>
          <cell r="K1044" t="str">
            <v>非2020年毕业的往届生</v>
          </cell>
          <cell r="L1044" t="str">
            <v>无</v>
          </cell>
          <cell r="M1044">
            <v>171</v>
          </cell>
          <cell r="N1044">
            <v>58</v>
          </cell>
          <cell r="O1044" t="str">
            <v>4.7</v>
          </cell>
          <cell r="P1044" t="str">
            <v>4.6</v>
          </cell>
          <cell r="Q1044" t="str">
            <v>5.1</v>
          </cell>
          <cell r="R1044" t="str">
            <v>5.1</v>
          </cell>
          <cell r="S1044">
            <v>4</v>
          </cell>
          <cell r="T1044">
            <v>4</v>
          </cell>
          <cell r="U1044" t="str">
            <v>研究生毕业</v>
          </cell>
          <cell r="V1044" t="str">
            <v>中共党员</v>
          </cell>
          <cell r="W1044" t="str">
            <v>硕士</v>
          </cell>
        </row>
        <row r="1045">
          <cell r="A1045" t="str">
            <v>许智敏</v>
          </cell>
          <cell r="C1045" t="str">
            <v xml:space="preserve">女 </v>
          </cell>
          <cell r="D1045" t="str">
            <v>汉族</v>
          </cell>
          <cell r="E1045" t="str">
            <v>1988-11-04</v>
          </cell>
          <cell r="F1045" t="str">
            <v>440111198811040923</v>
          </cell>
          <cell r="G1045" t="str">
            <v>已婚</v>
          </cell>
          <cell r="H1045" t="str">
            <v>广东省广州市荔湾区(440103)</v>
          </cell>
          <cell r="J1045" t="str">
            <v>广东省广州市荔湾区(440103)</v>
          </cell>
          <cell r="K1045" t="str">
            <v>非2020年毕业的往届生</v>
          </cell>
          <cell r="M1045" t="str">
            <v>0</v>
          </cell>
          <cell r="N1045" t="str">
            <v>0</v>
          </cell>
          <cell r="O1045" t="str">
            <v>0</v>
          </cell>
          <cell r="P1045" t="str">
            <v>0</v>
          </cell>
          <cell r="Q1045" t="str">
            <v>0</v>
          </cell>
          <cell r="R1045" t="str">
            <v>0</v>
          </cell>
          <cell r="U1045" t="str">
            <v>研究生毕业</v>
          </cell>
          <cell r="V1045" t="str">
            <v>群众</v>
          </cell>
          <cell r="W1045" t="str">
            <v>硕士</v>
          </cell>
        </row>
        <row r="1046">
          <cell r="A1046" t="str">
            <v>轩梦月</v>
          </cell>
          <cell r="C1046" t="str">
            <v xml:space="preserve">女 </v>
          </cell>
          <cell r="D1046" t="str">
            <v>汉族</v>
          </cell>
          <cell r="E1046" t="str">
            <v>1995-04-24</v>
          </cell>
          <cell r="F1046" t="str">
            <v>411422199504246329</v>
          </cell>
          <cell r="G1046" t="str">
            <v>未婚</v>
          </cell>
          <cell r="H1046" t="str">
            <v>河南省商丘市睢县(411422)</v>
          </cell>
          <cell r="I1046" t="str">
            <v>河南省商丘市睢县(411422)</v>
          </cell>
          <cell r="J1046" t="str">
            <v>河南省商丘市睢县(411422)</v>
          </cell>
          <cell r="K1046" t="str">
            <v>非2020年毕业的往届生</v>
          </cell>
          <cell r="L1046" t="str">
            <v>无</v>
          </cell>
          <cell r="M1046">
            <v>160</v>
          </cell>
          <cell r="N1046">
            <v>48</v>
          </cell>
          <cell r="O1046" t="str">
            <v>4.5</v>
          </cell>
          <cell r="P1046" t="str">
            <v>4.5</v>
          </cell>
          <cell r="Q1046">
            <v>5</v>
          </cell>
          <cell r="R1046">
            <v>5</v>
          </cell>
          <cell r="S1046">
            <v>5</v>
          </cell>
          <cell r="T1046">
            <v>5</v>
          </cell>
          <cell r="U1046" t="str">
            <v>研究生毕业</v>
          </cell>
          <cell r="V1046" t="str">
            <v>中共党员</v>
          </cell>
          <cell r="W1046" t="str">
            <v>硕士</v>
          </cell>
        </row>
        <row r="1047">
          <cell r="A1047" t="str">
            <v>薛晓</v>
          </cell>
          <cell r="C1047" t="str">
            <v xml:space="preserve">女 </v>
          </cell>
          <cell r="D1047" t="str">
            <v>汉族</v>
          </cell>
          <cell r="E1047" t="str">
            <v>1992-08-22</v>
          </cell>
          <cell r="F1047" t="str">
            <v>445102199208226347</v>
          </cell>
          <cell r="G1047" t="str">
            <v>未婚</v>
          </cell>
          <cell r="H1047" t="str">
            <v>广东省潮州市湘桥区(445102)</v>
          </cell>
          <cell r="I1047" t="str">
            <v>广东省潮州市湘桥区(445102)</v>
          </cell>
          <cell r="J1047" t="str">
            <v>广东省广州市天河区(440106)</v>
          </cell>
          <cell r="K1047" t="str">
            <v>非2020年毕业的往届生</v>
          </cell>
          <cell r="L1047" t="str">
            <v>无</v>
          </cell>
          <cell r="M1047">
            <v>153</v>
          </cell>
          <cell r="N1047" t="str">
            <v>47.5</v>
          </cell>
          <cell r="O1047">
            <v>5</v>
          </cell>
          <cell r="P1047">
            <v>5</v>
          </cell>
          <cell r="Q1047">
            <v>5</v>
          </cell>
          <cell r="R1047">
            <v>5</v>
          </cell>
          <cell r="S1047">
            <v>4</v>
          </cell>
          <cell r="T1047">
            <v>4</v>
          </cell>
          <cell r="U1047" t="str">
            <v>大学本科毕业</v>
          </cell>
          <cell r="V1047" t="str">
            <v>中共党员</v>
          </cell>
          <cell r="W1047" t="str">
            <v>硕士</v>
          </cell>
        </row>
        <row r="1048">
          <cell r="A1048" t="str">
            <v>薛阳</v>
          </cell>
          <cell r="C1048" t="str">
            <v xml:space="preserve">女 </v>
          </cell>
          <cell r="D1048" t="str">
            <v>汉族</v>
          </cell>
          <cell r="E1048" t="str">
            <v>1990-07-16</v>
          </cell>
          <cell r="F1048" t="str">
            <v>441284199007160042</v>
          </cell>
          <cell r="G1048" t="str">
            <v>已婚</v>
          </cell>
          <cell r="H1048" t="str">
            <v>广东省肇庆市四会市(441284)</v>
          </cell>
          <cell r="I1048" t="str">
            <v>广东省肇庆市四会市(441284)</v>
          </cell>
          <cell r="J1048" t="str">
            <v>广东省珠海市金湾区(440404)</v>
          </cell>
          <cell r="K1048" t="str">
            <v>非2020年毕业的往届生</v>
          </cell>
          <cell r="L1048" t="str">
            <v>无</v>
          </cell>
          <cell r="M1048">
            <v>167</v>
          </cell>
          <cell r="N1048">
            <v>51</v>
          </cell>
          <cell r="O1048" t="str">
            <v>4.7</v>
          </cell>
          <cell r="P1048" t="str">
            <v>4.7</v>
          </cell>
          <cell r="Q1048">
            <v>5</v>
          </cell>
          <cell r="R1048">
            <v>5</v>
          </cell>
          <cell r="S1048">
            <v>5</v>
          </cell>
          <cell r="T1048">
            <v>5</v>
          </cell>
          <cell r="U1048" t="str">
            <v>大学本科毕业</v>
          </cell>
          <cell r="V1048" t="str">
            <v>中共党员</v>
          </cell>
          <cell r="W1048" t="str">
            <v>硕士</v>
          </cell>
        </row>
        <row r="1049">
          <cell r="A1049" t="str">
            <v>寻志伟</v>
          </cell>
          <cell r="C1049" t="str">
            <v xml:space="preserve">男 </v>
          </cell>
          <cell r="D1049" t="str">
            <v>汉族</v>
          </cell>
          <cell r="E1049" t="str">
            <v>1979-11-02</v>
          </cell>
          <cell r="F1049" t="str">
            <v>370828197911024413</v>
          </cell>
          <cell r="H1049" t="str">
            <v>山东省济宁市金乡县(370828)</v>
          </cell>
          <cell r="I1049" t="str">
            <v>北京市海淀区(110108)</v>
          </cell>
          <cell r="J1049" t="str">
            <v>北京市海淀区(110108)</v>
          </cell>
          <cell r="K1049" t="str">
            <v>2020年毕业生</v>
          </cell>
          <cell r="L1049" t="str">
            <v>大学生志愿服务西部计划</v>
          </cell>
          <cell r="M1049">
            <v>180</v>
          </cell>
          <cell r="N1049">
            <v>74</v>
          </cell>
          <cell r="O1049" t="str">
            <v>4.8</v>
          </cell>
          <cell r="P1049" t="str">
            <v>4.7</v>
          </cell>
          <cell r="Q1049" t="str">
            <v>5.1</v>
          </cell>
          <cell r="R1049">
            <v>5</v>
          </cell>
          <cell r="S1049">
            <v>5</v>
          </cell>
          <cell r="T1049">
            <v>4</v>
          </cell>
          <cell r="U1049" t="str">
            <v>研究生毕业</v>
          </cell>
          <cell r="V1049" t="str">
            <v>中共党员</v>
          </cell>
          <cell r="W1049" t="str">
            <v>硕士</v>
          </cell>
        </row>
        <row r="1050">
          <cell r="A1050" t="str">
            <v>鄢婷</v>
          </cell>
          <cell r="C1050" t="str">
            <v xml:space="preserve">女 </v>
          </cell>
          <cell r="D1050" t="str">
            <v>汉族</v>
          </cell>
          <cell r="E1050" t="str">
            <v>1985-07-16</v>
          </cell>
          <cell r="F1050" t="str">
            <v>362524198507160061</v>
          </cell>
          <cell r="G1050" t="str">
            <v>未婚</v>
          </cell>
          <cell r="J1050" t="str">
            <v>江西省抚州市南丰县(361023)</v>
          </cell>
          <cell r="K1050" t="str">
            <v>非2020年毕业的往届生</v>
          </cell>
          <cell r="M1050">
            <v>159</v>
          </cell>
          <cell r="N1050">
            <v>49</v>
          </cell>
          <cell r="O1050" t="str">
            <v>0</v>
          </cell>
          <cell r="P1050" t="str">
            <v>0</v>
          </cell>
          <cell r="Q1050" t="str">
            <v>0</v>
          </cell>
          <cell r="R1050" t="str">
            <v>0</v>
          </cell>
          <cell r="U1050" t="str">
            <v>研究生毕业</v>
          </cell>
          <cell r="V1050" t="str">
            <v>群众</v>
          </cell>
          <cell r="W1050" t="str">
            <v>硕士</v>
          </cell>
        </row>
        <row r="1051">
          <cell r="A1051" t="str">
            <v>闫梦洁</v>
          </cell>
          <cell r="C1051" t="str">
            <v xml:space="preserve">女 </v>
          </cell>
          <cell r="D1051" t="str">
            <v>蒙古族</v>
          </cell>
          <cell r="E1051" t="str">
            <v>1990-02-02</v>
          </cell>
          <cell r="F1051" t="str">
            <v>152601199002020721</v>
          </cell>
          <cell r="G1051" t="str">
            <v>未婚</v>
          </cell>
          <cell r="H1051" t="str">
            <v>内蒙古自治区乌兰察布市集宁区(150902)</v>
          </cell>
          <cell r="I1051" t="str">
            <v>内蒙古自治区乌兰察布市集宁区(150902)</v>
          </cell>
          <cell r="J1051" t="str">
            <v>内蒙古自治区乌兰察布市集宁区(150902)</v>
          </cell>
          <cell r="K1051" t="str">
            <v>非2020年毕业的往届生</v>
          </cell>
          <cell r="L1051" t="str">
            <v>无</v>
          </cell>
          <cell r="M1051">
            <v>162</v>
          </cell>
          <cell r="N1051">
            <v>55</v>
          </cell>
          <cell r="O1051" t="str">
            <v>5.1</v>
          </cell>
          <cell r="P1051">
            <v>5</v>
          </cell>
          <cell r="Q1051" t="str">
            <v>5.1</v>
          </cell>
          <cell r="R1051">
            <v>5</v>
          </cell>
          <cell r="S1051">
            <v>4</v>
          </cell>
          <cell r="T1051">
            <v>5</v>
          </cell>
          <cell r="U1051" t="str">
            <v>研究生毕业</v>
          </cell>
          <cell r="V1051" t="str">
            <v>中共党员</v>
          </cell>
          <cell r="W1051" t="str">
            <v>硕士</v>
          </cell>
        </row>
        <row r="1052">
          <cell r="A1052" t="str">
            <v>闫志烨</v>
          </cell>
          <cell r="C1052" t="str">
            <v xml:space="preserve">男 </v>
          </cell>
          <cell r="D1052" t="str">
            <v>汉族</v>
          </cell>
          <cell r="E1052" t="str">
            <v>1985-09-08</v>
          </cell>
          <cell r="F1052" t="str">
            <v>142601198509089115</v>
          </cell>
          <cell r="G1052" t="str">
            <v>已婚</v>
          </cell>
          <cell r="H1052" t="str">
            <v>山西省临汾市尧都区(141002)</v>
          </cell>
          <cell r="I1052" t="str">
            <v>山西省临汾市尧都区(141002)</v>
          </cell>
          <cell r="J1052" t="str">
            <v>广东省广州市增城区(440118)</v>
          </cell>
          <cell r="K1052" t="str">
            <v>非2020年毕业的往届生</v>
          </cell>
          <cell r="L1052" t="str">
            <v>无</v>
          </cell>
          <cell r="M1052">
            <v>170</v>
          </cell>
          <cell r="N1052">
            <v>72</v>
          </cell>
          <cell r="O1052" t="str">
            <v>4.7</v>
          </cell>
          <cell r="P1052" t="str">
            <v>4.7</v>
          </cell>
          <cell r="Q1052">
            <v>5</v>
          </cell>
          <cell r="R1052">
            <v>5</v>
          </cell>
          <cell r="S1052">
            <v>5</v>
          </cell>
          <cell r="T1052">
            <v>5</v>
          </cell>
          <cell r="U1052" t="str">
            <v>研究生毕业</v>
          </cell>
          <cell r="V1052" t="str">
            <v>中共党员</v>
          </cell>
          <cell r="W1052" t="str">
            <v>硕士</v>
          </cell>
        </row>
        <row r="1053">
          <cell r="A1053" t="str">
            <v>燕东芝</v>
          </cell>
          <cell r="C1053" t="str">
            <v xml:space="preserve">女 </v>
          </cell>
          <cell r="D1053" t="str">
            <v>汉族</v>
          </cell>
          <cell r="E1053" t="str">
            <v>1993-09-12</v>
          </cell>
          <cell r="F1053" t="str">
            <v>370523199309123022</v>
          </cell>
          <cell r="G1053" t="str">
            <v>未婚</v>
          </cell>
          <cell r="H1053" t="str">
            <v>山东省东营市广饶县(370523)</v>
          </cell>
          <cell r="J1053" t="str">
            <v>山东省东营市广饶县(370523)</v>
          </cell>
          <cell r="K1053" t="str">
            <v>2020年毕业生</v>
          </cell>
          <cell r="L1053" t="str">
            <v>大学生志愿服务西部计划</v>
          </cell>
          <cell r="M1053">
            <v>165</v>
          </cell>
          <cell r="N1053">
            <v>53</v>
          </cell>
          <cell r="O1053" t="str">
            <v>4.5</v>
          </cell>
          <cell r="P1053" t="str">
            <v>4.5</v>
          </cell>
          <cell r="Q1053">
            <v>5</v>
          </cell>
          <cell r="R1053">
            <v>5</v>
          </cell>
          <cell r="S1053">
            <v>5</v>
          </cell>
          <cell r="T1053">
            <v>5</v>
          </cell>
          <cell r="U1053" t="str">
            <v>研究生毕业</v>
          </cell>
          <cell r="V1053" t="str">
            <v>中共预备党员</v>
          </cell>
          <cell r="W1053" t="str">
            <v>硕士</v>
          </cell>
        </row>
        <row r="1054">
          <cell r="A1054" t="str">
            <v>燕晋峰</v>
          </cell>
          <cell r="C1054" t="str">
            <v xml:space="preserve">男 </v>
          </cell>
          <cell r="D1054" t="str">
            <v>汉族</v>
          </cell>
          <cell r="E1054" t="str">
            <v>1987-09-20</v>
          </cell>
          <cell r="F1054" t="str">
            <v>142231198709200814</v>
          </cell>
          <cell r="G1054" t="str">
            <v>已婚</v>
          </cell>
          <cell r="H1054" t="str">
            <v>山西省忻州市岢岚县(140929)</v>
          </cell>
          <cell r="I1054" t="str">
            <v>山西省忻州市岢岚县(140929)</v>
          </cell>
          <cell r="J1054" t="str">
            <v>新疆维吾尔自治区乌鲁木齐市天山区(650102)</v>
          </cell>
          <cell r="K1054" t="str">
            <v>非2020年毕业的往届生</v>
          </cell>
          <cell r="L1054" t="str">
            <v>无</v>
          </cell>
          <cell r="M1054">
            <v>168</v>
          </cell>
          <cell r="N1054">
            <v>55</v>
          </cell>
          <cell r="O1054" t="str">
            <v>4.1</v>
          </cell>
          <cell r="P1054">
            <v>4</v>
          </cell>
          <cell r="Q1054" t="str">
            <v>4.6</v>
          </cell>
          <cell r="R1054" t="str">
            <v>4.7</v>
          </cell>
          <cell r="S1054">
            <v>3</v>
          </cell>
          <cell r="T1054">
            <v>4</v>
          </cell>
          <cell r="U1054" t="str">
            <v>研究生毕业</v>
          </cell>
          <cell r="V1054" t="str">
            <v>中共党员</v>
          </cell>
          <cell r="W1054" t="str">
            <v>硕士</v>
          </cell>
        </row>
        <row r="1055">
          <cell r="A1055" t="str">
            <v>燕霞</v>
          </cell>
          <cell r="C1055" t="str">
            <v xml:space="preserve">女 </v>
          </cell>
          <cell r="D1055" t="str">
            <v>汉族</v>
          </cell>
          <cell r="E1055" t="str">
            <v>1984-10-20</v>
          </cell>
          <cell r="F1055" t="str">
            <v>362428198410202122</v>
          </cell>
          <cell r="G1055" t="str">
            <v>未婚</v>
          </cell>
          <cell r="J1055" t="str">
            <v>广东省广州市天河区(440106)</v>
          </cell>
          <cell r="K1055" t="str">
            <v>非2020年毕业的往届生</v>
          </cell>
          <cell r="L1055" t="str">
            <v>无</v>
          </cell>
          <cell r="M1055" t="str">
            <v>0</v>
          </cell>
          <cell r="N1055" t="str">
            <v>0</v>
          </cell>
          <cell r="O1055" t="str">
            <v>0</v>
          </cell>
          <cell r="P1055" t="str">
            <v>0</v>
          </cell>
          <cell r="Q1055" t="str">
            <v>0</v>
          </cell>
          <cell r="R1055" t="str">
            <v>0</v>
          </cell>
          <cell r="U1055" t="str">
            <v>研究生毕业</v>
          </cell>
          <cell r="V1055" t="str">
            <v>中共党员</v>
          </cell>
          <cell r="W1055" t="str">
            <v>硕士</v>
          </cell>
        </row>
        <row r="1056">
          <cell r="A1056" t="str">
            <v>羊盼</v>
          </cell>
          <cell r="C1056" t="str">
            <v xml:space="preserve">女 </v>
          </cell>
          <cell r="D1056" t="str">
            <v>汉族</v>
          </cell>
          <cell r="E1056" t="str">
            <v>1986-04-24</v>
          </cell>
          <cell r="F1056" t="str">
            <v>412826198604248042</v>
          </cell>
          <cell r="G1056" t="str">
            <v>已婚</v>
          </cell>
          <cell r="H1056" t="str">
            <v>河南省驻马店市汝南县(411727)</v>
          </cell>
          <cell r="I1056" t="str">
            <v>河南省驻马店市汝南县(411727)</v>
          </cell>
          <cell r="J1056" t="str">
            <v>广东省广州市海珠区(440105)</v>
          </cell>
          <cell r="K1056" t="str">
            <v>非2020年毕业的往届生</v>
          </cell>
          <cell r="L1056" t="str">
            <v>无</v>
          </cell>
          <cell r="M1056">
            <v>164</v>
          </cell>
          <cell r="N1056">
            <v>51</v>
          </cell>
          <cell r="O1056" t="str">
            <v>4.2</v>
          </cell>
          <cell r="P1056" t="str">
            <v>4.2</v>
          </cell>
          <cell r="Q1056">
            <v>5</v>
          </cell>
          <cell r="R1056">
            <v>5</v>
          </cell>
          <cell r="S1056">
            <v>5</v>
          </cell>
          <cell r="T1056">
            <v>5</v>
          </cell>
          <cell r="U1056" t="str">
            <v>研究生毕业</v>
          </cell>
          <cell r="V1056" t="str">
            <v>中共党员</v>
          </cell>
          <cell r="W1056" t="str">
            <v>硕士</v>
          </cell>
        </row>
        <row r="1057">
          <cell r="A1057" t="str">
            <v>杨爱美</v>
          </cell>
          <cell r="C1057" t="str">
            <v xml:space="preserve">女 </v>
          </cell>
          <cell r="D1057" t="str">
            <v>白族</v>
          </cell>
          <cell r="E1057" t="str">
            <v>1986-12-03</v>
          </cell>
          <cell r="F1057" t="str">
            <v>532932198612030940</v>
          </cell>
          <cell r="G1057" t="str">
            <v>已婚</v>
          </cell>
          <cell r="H1057" t="str">
            <v>云南省大理白族自治州鹤庆县(532932)</v>
          </cell>
          <cell r="I1057" t="str">
            <v>四川省南充市高坪区(511303)</v>
          </cell>
          <cell r="J1057" t="str">
            <v>广东省广州市天河区(440106)</v>
          </cell>
          <cell r="K1057" t="str">
            <v>非2020年毕业的往届生</v>
          </cell>
          <cell r="L1057" t="str">
            <v>无</v>
          </cell>
          <cell r="M1057">
            <v>160</v>
          </cell>
          <cell r="N1057">
            <v>55</v>
          </cell>
          <cell r="O1057" t="str">
            <v>4.7</v>
          </cell>
          <cell r="P1057" t="str">
            <v>4.7</v>
          </cell>
          <cell r="Q1057">
            <v>5</v>
          </cell>
          <cell r="R1057">
            <v>5</v>
          </cell>
          <cell r="S1057">
            <v>5</v>
          </cell>
          <cell r="T1057">
            <v>5</v>
          </cell>
          <cell r="U1057" t="str">
            <v>研究生毕业</v>
          </cell>
          <cell r="V1057" t="str">
            <v>中共党员</v>
          </cell>
          <cell r="W1057" t="str">
            <v>硕士</v>
          </cell>
        </row>
        <row r="1058">
          <cell r="A1058" t="str">
            <v>杨芳</v>
          </cell>
          <cell r="B1058" t="b">
            <v>1</v>
          </cell>
          <cell r="C1058" t="str">
            <v xml:space="preserve">女 </v>
          </cell>
          <cell r="D1058" t="str">
            <v>汉族</v>
          </cell>
          <cell r="E1058" t="str">
            <v>1988-08-30</v>
          </cell>
          <cell r="F1058" t="str">
            <v>440102198808306528</v>
          </cell>
          <cell r="G1058" t="str">
            <v>已婚</v>
          </cell>
          <cell r="H1058" t="str">
            <v>河南省驻马店市西平县(411721)</v>
          </cell>
          <cell r="I1058" t="str">
            <v>广东省广州市越秀区(440104)</v>
          </cell>
          <cell r="J1058" t="str">
            <v>广东省广州市越秀区(440104)</v>
          </cell>
          <cell r="K1058" t="str">
            <v>非2020年毕业的往届生</v>
          </cell>
          <cell r="L1058" t="str">
            <v>无</v>
          </cell>
          <cell r="M1058">
            <v>162</v>
          </cell>
          <cell r="N1058">
            <v>44</v>
          </cell>
          <cell r="O1058">
            <v>5</v>
          </cell>
          <cell r="P1058">
            <v>5</v>
          </cell>
          <cell r="Q1058">
            <v>5</v>
          </cell>
          <cell r="R1058">
            <v>5</v>
          </cell>
          <cell r="S1058">
            <v>5</v>
          </cell>
          <cell r="T1058">
            <v>5</v>
          </cell>
          <cell r="U1058" t="str">
            <v>研究生毕业</v>
          </cell>
          <cell r="V1058" t="str">
            <v>中共党员</v>
          </cell>
          <cell r="W1058" t="str">
            <v>硕士</v>
          </cell>
        </row>
        <row r="1059">
          <cell r="A1059" t="str">
            <v>杨芳</v>
          </cell>
          <cell r="C1059" t="str">
            <v xml:space="preserve">女 </v>
          </cell>
          <cell r="D1059" t="str">
            <v>汉族</v>
          </cell>
          <cell r="E1059" t="str">
            <v>1988-11-27</v>
          </cell>
          <cell r="F1059" t="str">
            <v>362425198811270266</v>
          </cell>
          <cell r="G1059" t="str">
            <v>已婚</v>
          </cell>
          <cell r="H1059" t="str">
            <v>江西省吉安市永丰县(360825)</v>
          </cell>
          <cell r="J1059" t="str">
            <v>广东省广州市天河区(440106)</v>
          </cell>
          <cell r="K1059" t="str">
            <v>非2020年毕业的往届生</v>
          </cell>
          <cell r="L1059" t="str">
            <v>无</v>
          </cell>
          <cell r="M1059" t="str">
            <v>0</v>
          </cell>
          <cell r="N1059" t="str">
            <v>0</v>
          </cell>
          <cell r="O1059" t="str">
            <v>0</v>
          </cell>
          <cell r="P1059" t="str">
            <v>0</v>
          </cell>
          <cell r="Q1059" t="str">
            <v>0</v>
          </cell>
          <cell r="R1059" t="str">
            <v>0</v>
          </cell>
          <cell r="U1059" t="str">
            <v>研究生毕业</v>
          </cell>
          <cell r="V1059" t="str">
            <v>中共党员</v>
          </cell>
          <cell r="W1059" t="str">
            <v>硕士</v>
          </cell>
        </row>
        <row r="1060">
          <cell r="A1060" t="str">
            <v>杨凤琨</v>
          </cell>
          <cell r="C1060" t="str">
            <v xml:space="preserve">女 </v>
          </cell>
          <cell r="D1060" t="str">
            <v>彝族</v>
          </cell>
          <cell r="E1060" t="str">
            <v>1985-11-17</v>
          </cell>
          <cell r="F1060" t="str">
            <v>532723198511172723</v>
          </cell>
          <cell r="G1060" t="str">
            <v>已婚</v>
          </cell>
          <cell r="H1060" t="str">
            <v>云南省普洱市墨江哈尼族自治县(530822)</v>
          </cell>
          <cell r="I1060" t="str">
            <v>云南省普洱市思茅区(530802)</v>
          </cell>
          <cell r="J1060" t="str">
            <v>广东省广州市番禺区(440113)</v>
          </cell>
          <cell r="K1060" t="str">
            <v>非2020年毕业的往届生</v>
          </cell>
          <cell r="L1060" t="str">
            <v>无</v>
          </cell>
          <cell r="M1060">
            <v>157</v>
          </cell>
          <cell r="N1060">
            <v>50</v>
          </cell>
          <cell r="O1060" t="str">
            <v>4.4</v>
          </cell>
          <cell r="P1060" t="str">
            <v>4.2</v>
          </cell>
          <cell r="Q1060">
            <v>5</v>
          </cell>
          <cell r="R1060">
            <v>5</v>
          </cell>
          <cell r="S1060">
            <v>5</v>
          </cell>
          <cell r="T1060">
            <v>5</v>
          </cell>
          <cell r="U1060" t="str">
            <v>研究生毕业</v>
          </cell>
          <cell r="V1060" t="str">
            <v>中共预备党员</v>
          </cell>
          <cell r="W1060" t="str">
            <v>硕士</v>
          </cell>
        </row>
        <row r="1061">
          <cell r="A1061" t="str">
            <v>杨国栋</v>
          </cell>
          <cell r="C1061" t="str">
            <v xml:space="preserve">男 </v>
          </cell>
          <cell r="D1061" t="str">
            <v>汉族</v>
          </cell>
          <cell r="E1061" t="str">
            <v>1984-11-07</v>
          </cell>
          <cell r="F1061" t="str">
            <v>410926198411070018</v>
          </cell>
          <cell r="G1061" t="str">
            <v>已婚</v>
          </cell>
          <cell r="J1061" t="str">
            <v>广东省广州市从化区(440117)</v>
          </cell>
          <cell r="K1061" t="str">
            <v>非2020年毕业的往届生</v>
          </cell>
          <cell r="M1061" t="str">
            <v>0</v>
          </cell>
          <cell r="N1061" t="str">
            <v>0</v>
          </cell>
          <cell r="O1061" t="str">
            <v>0</v>
          </cell>
          <cell r="P1061" t="str">
            <v>0</v>
          </cell>
          <cell r="Q1061" t="str">
            <v>0</v>
          </cell>
          <cell r="R1061" t="str">
            <v>0</v>
          </cell>
          <cell r="U1061" t="str">
            <v>大学本科毕业</v>
          </cell>
          <cell r="V1061" t="str">
            <v>中共党员</v>
          </cell>
          <cell r="W1061" t="str">
            <v>硕士</v>
          </cell>
        </row>
        <row r="1062">
          <cell r="A1062" t="str">
            <v>杨慧君</v>
          </cell>
          <cell r="C1062" t="str">
            <v xml:space="preserve">女 </v>
          </cell>
          <cell r="D1062" t="str">
            <v>汉族</v>
          </cell>
          <cell r="E1062" t="str">
            <v>1992-01-01</v>
          </cell>
          <cell r="F1062" t="str">
            <v>412828199201010184</v>
          </cell>
          <cell r="G1062" t="str">
            <v>未婚</v>
          </cell>
          <cell r="H1062" t="str">
            <v>河南省驻马店市新蔡县(411729)</v>
          </cell>
          <cell r="I1062" t="str">
            <v>河南省驻马店市新蔡县(411729)</v>
          </cell>
          <cell r="J1062" t="str">
            <v>广东省广州市番禺区(440113)</v>
          </cell>
          <cell r="K1062" t="str">
            <v>非2020年毕业的往届生</v>
          </cell>
          <cell r="M1062">
            <v>160</v>
          </cell>
          <cell r="N1062">
            <v>53</v>
          </cell>
          <cell r="O1062" t="str">
            <v>4.8</v>
          </cell>
          <cell r="P1062">
            <v>5</v>
          </cell>
          <cell r="Q1062" t="str">
            <v>0</v>
          </cell>
          <cell r="R1062" t="str">
            <v>0</v>
          </cell>
          <cell r="U1062" t="str">
            <v>研究生毕业</v>
          </cell>
          <cell r="V1062" t="str">
            <v>中共党员</v>
          </cell>
          <cell r="W1062" t="str">
            <v>硕士</v>
          </cell>
        </row>
        <row r="1063">
          <cell r="A1063" t="str">
            <v>杨慧宁</v>
          </cell>
          <cell r="C1063" t="str">
            <v xml:space="preserve">女 </v>
          </cell>
          <cell r="D1063" t="str">
            <v>汉族</v>
          </cell>
          <cell r="E1063" t="str">
            <v>1981-07-18</v>
          </cell>
          <cell r="F1063" t="str">
            <v>230106198107181423</v>
          </cell>
          <cell r="G1063" t="str">
            <v>已婚</v>
          </cell>
          <cell r="J1063" t="str">
            <v>黑龙江省哈尔滨市道里区(230102)</v>
          </cell>
          <cell r="K1063" t="str">
            <v>非2020年毕业的往届生</v>
          </cell>
          <cell r="M1063">
            <v>161</v>
          </cell>
          <cell r="N1063">
            <v>120</v>
          </cell>
          <cell r="O1063" t="str">
            <v>0</v>
          </cell>
          <cell r="P1063" t="str">
            <v>0</v>
          </cell>
          <cell r="Q1063" t="str">
            <v>0</v>
          </cell>
          <cell r="R1063" t="str">
            <v>0</v>
          </cell>
          <cell r="U1063" t="str">
            <v>大学本科毕业</v>
          </cell>
          <cell r="V1063" t="str">
            <v>中共党员</v>
          </cell>
          <cell r="W1063" t="str">
            <v>硕士</v>
          </cell>
        </row>
        <row r="1064">
          <cell r="A1064" t="str">
            <v>杨剑亮</v>
          </cell>
          <cell r="C1064" t="str">
            <v xml:space="preserve">男 </v>
          </cell>
          <cell r="D1064" t="str">
            <v>汉族</v>
          </cell>
          <cell r="E1064" t="str">
            <v>1992-04-30</v>
          </cell>
          <cell r="F1064" t="str">
            <v>440681199204305994</v>
          </cell>
          <cell r="G1064" t="str">
            <v>未婚</v>
          </cell>
          <cell r="H1064" t="str">
            <v>广东省佛山市顺德区(440606)</v>
          </cell>
          <cell r="I1064" t="str">
            <v>广东省佛山市顺德区(440606)</v>
          </cell>
          <cell r="J1064" t="str">
            <v>广东省佛山市顺德区(440606)</v>
          </cell>
          <cell r="K1064" t="str">
            <v>非2020年毕业的往届生</v>
          </cell>
          <cell r="L1064" t="str">
            <v>无</v>
          </cell>
          <cell r="M1064">
            <v>170</v>
          </cell>
          <cell r="N1064">
            <v>65</v>
          </cell>
          <cell r="O1064" t="str">
            <v>4.2</v>
          </cell>
          <cell r="P1064">
            <v>4</v>
          </cell>
          <cell r="Q1064">
            <v>5</v>
          </cell>
          <cell r="R1064">
            <v>5</v>
          </cell>
          <cell r="S1064">
            <v>5</v>
          </cell>
          <cell r="T1064">
            <v>5</v>
          </cell>
          <cell r="U1064" t="str">
            <v>研究生毕业</v>
          </cell>
          <cell r="V1064" t="str">
            <v>中共党员</v>
          </cell>
          <cell r="W1064" t="str">
            <v>硕士</v>
          </cell>
        </row>
        <row r="1065">
          <cell r="A1065" t="str">
            <v>杨金玲</v>
          </cell>
          <cell r="C1065" t="str">
            <v xml:space="preserve">女 </v>
          </cell>
          <cell r="D1065" t="str">
            <v>汉族</v>
          </cell>
          <cell r="E1065" t="str">
            <v>1989-01-26</v>
          </cell>
          <cell r="F1065" t="str">
            <v>500382198901265045</v>
          </cell>
          <cell r="G1065" t="str">
            <v>已婚</v>
          </cell>
          <cell r="H1065" t="str">
            <v>重庆市合川区(500117)</v>
          </cell>
          <cell r="I1065" t="str">
            <v>重庆市合川区(500117)</v>
          </cell>
          <cell r="J1065" t="str">
            <v>重庆市合川区(500117)</v>
          </cell>
          <cell r="K1065" t="str">
            <v>非2020年毕业的往届生</v>
          </cell>
          <cell r="L1065" t="str">
            <v>无</v>
          </cell>
          <cell r="M1065">
            <v>160</v>
          </cell>
          <cell r="N1065">
            <v>50</v>
          </cell>
          <cell r="O1065" t="str">
            <v>4.5</v>
          </cell>
          <cell r="P1065">
            <v>5</v>
          </cell>
          <cell r="Q1065" t="str">
            <v>4.5</v>
          </cell>
          <cell r="R1065">
            <v>5</v>
          </cell>
          <cell r="S1065">
            <v>5</v>
          </cell>
          <cell r="T1065">
            <v>5</v>
          </cell>
          <cell r="U1065" t="str">
            <v>研究生毕业</v>
          </cell>
          <cell r="V1065" t="str">
            <v>中共党员</v>
          </cell>
          <cell r="W1065" t="str">
            <v>硕士</v>
          </cell>
        </row>
        <row r="1066">
          <cell r="A1066" t="str">
            <v>杨璟</v>
          </cell>
          <cell r="C1066" t="str">
            <v xml:space="preserve">男 </v>
          </cell>
          <cell r="D1066" t="str">
            <v>汉族</v>
          </cell>
          <cell r="E1066" t="str">
            <v>1989-12-11</v>
          </cell>
          <cell r="F1066" t="str">
            <v>44120219891211731X</v>
          </cell>
          <cell r="G1066" t="str">
            <v>未婚</v>
          </cell>
          <cell r="J1066" t="str">
            <v>广东省肇庆市端州区(441202)</v>
          </cell>
          <cell r="K1066" t="str">
            <v>2020年毕业生</v>
          </cell>
          <cell r="M1066">
            <v>187</v>
          </cell>
          <cell r="N1066">
            <v>76</v>
          </cell>
          <cell r="O1066" t="str">
            <v>0</v>
          </cell>
          <cell r="P1066" t="str">
            <v>0</v>
          </cell>
          <cell r="Q1066" t="str">
            <v>0</v>
          </cell>
          <cell r="R1066" t="str">
            <v>0</v>
          </cell>
          <cell r="U1066" t="str">
            <v>研究生毕业</v>
          </cell>
          <cell r="V1066" t="str">
            <v>中共党员</v>
          </cell>
          <cell r="W1066" t="str">
            <v>硕士</v>
          </cell>
        </row>
        <row r="1067">
          <cell r="A1067" t="str">
            <v>杨竟帆</v>
          </cell>
          <cell r="C1067" t="str">
            <v xml:space="preserve">女 </v>
          </cell>
          <cell r="D1067" t="str">
            <v>汉族</v>
          </cell>
          <cell r="E1067" t="str">
            <v>1994-01-10</v>
          </cell>
          <cell r="F1067" t="str">
            <v>430922199401100044</v>
          </cell>
          <cell r="G1067" t="str">
            <v>未婚</v>
          </cell>
          <cell r="J1067" t="str">
            <v>湖南省长沙市天心区(430103)</v>
          </cell>
          <cell r="K1067" t="str">
            <v>非2020年毕业的往届生</v>
          </cell>
          <cell r="M1067">
            <v>160</v>
          </cell>
          <cell r="N1067">
            <v>48</v>
          </cell>
          <cell r="O1067" t="str">
            <v>4.9</v>
          </cell>
          <cell r="P1067" t="str">
            <v>4.9</v>
          </cell>
          <cell r="Q1067" t="str">
            <v>0</v>
          </cell>
          <cell r="R1067" t="str">
            <v>0</v>
          </cell>
          <cell r="U1067" t="str">
            <v>研究生毕业</v>
          </cell>
          <cell r="V1067" t="str">
            <v>中共党员</v>
          </cell>
          <cell r="W1067" t="str">
            <v>硕士</v>
          </cell>
        </row>
        <row r="1068">
          <cell r="A1068" t="str">
            <v>杨婧文</v>
          </cell>
          <cell r="C1068" t="str">
            <v xml:space="preserve">女 </v>
          </cell>
          <cell r="D1068" t="str">
            <v>汉族</v>
          </cell>
          <cell r="E1068" t="str">
            <v>1993-03-11</v>
          </cell>
          <cell r="F1068" t="str">
            <v>431202199303110828</v>
          </cell>
          <cell r="G1068" t="str">
            <v>未婚</v>
          </cell>
          <cell r="H1068" t="str">
            <v>湖南省怀化市鹤城区(431202)</v>
          </cell>
          <cell r="I1068" t="str">
            <v>湖南省怀化市鹤城区(431202)</v>
          </cell>
          <cell r="J1068" t="str">
            <v>湖南省怀化市鹤城区(431202)</v>
          </cell>
          <cell r="K1068" t="str">
            <v>非2020年毕业的往届生</v>
          </cell>
          <cell r="M1068">
            <v>161</v>
          </cell>
          <cell r="N1068">
            <v>46</v>
          </cell>
          <cell r="O1068" t="str">
            <v>0</v>
          </cell>
          <cell r="P1068" t="str">
            <v>0</v>
          </cell>
          <cell r="Q1068">
            <v>5</v>
          </cell>
          <cell r="R1068">
            <v>5</v>
          </cell>
          <cell r="U1068" t="str">
            <v>研究生毕业</v>
          </cell>
          <cell r="V1068" t="str">
            <v>中共党员</v>
          </cell>
          <cell r="W1068" t="str">
            <v>硕士</v>
          </cell>
        </row>
        <row r="1069">
          <cell r="A1069" t="str">
            <v>杨婧仪</v>
          </cell>
          <cell r="C1069" t="str">
            <v xml:space="preserve">女 </v>
          </cell>
          <cell r="D1069" t="str">
            <v>汉族</v>
          </cell>
          <cell r="E1069" t="str">
            <v>1986-10-03</v>
          </cell>
          <cell r="F1069" t="str">
            <v>512930198610034941</v>
          </cell>
          <cell r="G1069" t="str">
            <v>已婚</v>
          </cell>
          <cell r="J1069" t="str">
            <v>广东省广州市越秀区(440104)</v>
          </cell>
          <cell r="K1069" t="str">
            <v>非2020年毕业的往届生</v>
          </cell>
          <cell r="L1069" t="str">
            <v>无</v>
          </cell>
          <cell r="M1069">
            <v>163</v>
          </cell>
          <cell r="N1069">
            <v>50</v>
          </cell>
          <cell r="O1069" t="str">
            <v>0</v>
          </cell>
          <cell r="P1069" t="str">
            <v>0</v>
          </cell>
          <cell r="Q1069" t="str">
            <v>0</v>
          </cell>
          <cell r="R1069" t="str">
            <v>0</v>
          </cell>
          <cell r="U1069" t="str">
            <v>研究生毕业</v>
          </cell>
          <cell r="V1069" t="str">
            <v>中共党员</v>
          </cell>
          <cell r="W1069" t="str">
            <v>硕士</v>
          </cell>
        </row>
        <row r="1070">
          <cell r="A1070" t="str">
            <v>杨璐璐</v>
          </cell>
          <cell r="C1070" t="str">
            <v xml:space="preserve">女 </v>
          </cell>
          <cell r="D1070" t="str">
            <v>汉族</v>
          </cell>
          <cell r="E1070" t="str">
            <v>1993-09-19</v>
          </cell>
          <cell r="F1070" t="str">
            <v>411321199309191826</v>
          </cell>
          <cell r="G1070" t="str">
            <v>未婚</v>
          </cell>
          <cell r="H1070" t="str">
            <v>河南省南阳市桐柏县(411330)</v>
          </cell>
          <cell r="I1070" t="str">
            <v>河南省南阳市桐柏县(411330)</v>
          </cell>
          <cell r="J1070" t="str">
            <v>河南省南阳市桐柏县(411330)</v>
          </cell>
          <cell r="K1070" t="str">
            <v>2020年毕业生</v>
          </cell>
          <cell r="L1070" t="str">
            <v>无</v>
          </cell>
          <cell r="M1070">
            <v>163</v>
          </cell>
          <cell r="N1070">
            <v>57</v>
          </cell>
          <cell r="O1070" t="str">
            <v>4.6</v>
          </cell>
          <cell r="P1070" t="str">
            <v>4.6</v>
          </cell>
          <cell r="Q1070" t="str">
            <v>5.1</v>
          </cell>
          <cell r="R1070" t="str">
            <v>5.1</v>
          </cell>
          <cell r="S1070">
            <v>5</v>
          </cell>
          <cell r="T1070">
            <v>5</v>
          </cell>
          <cell r="U1070" t="str">
            <v>研究生毕业</v>
          </cell>
          <cell r="V1070" t="str">
            <v>中共党员</v>
          </cell>
          <cell r="W1070" t="str">
            <v>硕士</v>
          </cell>
        </row>
        <row r="1071">
          <cell r="A1071" t="str">
            <v>杨孟闺</v>
          </cell>
          <cell r="C1071" t="str">
            <v xml:space="preserve">女 </v>
          </cell>
          <cell r="D1071" t="str">
            <v>苗族</v>
          </cell>
          <cell r="E1071" t="str">
            <v>1991-07-27</v>
          </cell>
          <cell r="F1071" t="str">
            <v>422827199107271420</v>
          </cell>
          <cell r="G1071" t="str">
            <v>已婚</v>
          </cell>
          <cell r="H1071" t="str">
            <v>湖北省恩施土家族苗族自治州来凤县(422827)</v>
          </cell>
          <cell r="I1071" t="str">
            <v>湖北省恩施土家族苗族自治州来凤县(422827)</v>
          </cell>
          <cell r="J1071" t="str">
            <v>广东省广州市海珠区(440105)</v>
          </cell>
          <cell r="K1071" t="str">
            <v>非2020年毕业的往届生</v>
          </cell>
          <cell r="L1071" t="str">
            <v>无</v>
          </cell>
          <cell r="M1071">
            <v>156</v>
          </cell>
          <cell r="N1071">
            <v>52</v>
          </cell>
          <cell r="O1071" t="str">
            <v>4.1</v>
          </cell>
          <cell r="P1071" t="str">
            <v>4.1</v>
          </cell>
          <cell r="Q1071">
            <v>5</v>
          </cell>
          <cell r="R1071">
            <v>5</v>
          </cell>
          <cell r="S1071">
            <v>4</v>
          </cell>
          <cell r="T1071">
            <v>4</v>
          </cell>
          <cell r="U1071" t="str">
            <v>研究生毕业</v>
          </cell>
          <cell r="V1071" t="str">
            <v>中共党员</v>
          </cell>
          <cell r="W1071" t="str">
            <v>硕士</v>
          </cell>
        </row>
        <row r="1072">
          <cell r="A1072" t="str">
            <v>杨晴</v>
          </cell>
          <cell r="C1072" t="str">
            <v xml:space="preserve">女 </v>
          </cell>
          <cell r="D1072" t="str">
            <v>土家族</v>
          </cell>
          <cell r="E1072" t="str">
            <v>1991-09-12</v>
          </cell>
          <cell r="F1072" t="str">
            <v>422827199109121127</v>
          </cell>
          <cell r="G1072" t="str">
            <v>已婚</v>
          </cell>
          <cell r="H1072" t="str">
            <v>湖北省恩施土家族苗族自治州来凤县(422827)</v>
          </cell>
          <cell r="I1072" t="str">
            <v>湖北省恩施土家族苗族自治州来凤县(422827)</v>
          </cell>
          <cell r="J1072" t="str">
            <v>湖北省恩施土家族苗族自治州来凤县(422827)</v>
          </cell>
          <cell r="K1072" t="str">
            <v>非2020年毕业的往届生</v>
          </cell>
          <cell r="L1072" t="str">
            <v>大学生志愿服务西部计划</v>
          </cell>
          <cell r="M1072">
            <v>163</v>
          </cell>
          <cell r="N1072">
            <v>49</v>
          </cell>
          <cell r="O1072" t="str">
            <v>4.5</v>
          </cell>
          <cell r="P1072" t="str">
            <v>4.5</v>
          </cell>
          <cell r="Q1072" t="str">
            <v>4.9</v>
          </cell>
          <cell r="R1072" t="str">
            <v>4.9</v>
          </cell>
          <cell r="S1072">
            <v>5</v>
          </cell>
          <cell r="T1072">
            <v>5</v>
          </cell>
          <cell r="U1072" t="str">
            <v>研究生毕业</v>
          </cell>
          <cell r="V1072" t="str">
            <v>中共党员</v>
          </cell>
          <cell r="W1072" t="str">
            <v>硕士</v>
          </cell>
        </row>
        <row r="1073">
          <cell r="A1073" t="str">
            <v>杨庆</v>
          </cell>
          <cell r="C1073" t="str">
            <v xml:space="preserve">男 </v>
          </cell>
          <cell r="D1073" t="str">
            <v>汉族</v>
          </cell>
          <cell r="E1073" t="str">
            <v>1987-08-15</v>
          </cell>
          <cell r="F1073" t="str">
            <v>522129198708152033</v>
          </cell>
          <cell r="G1073" t="str">
            <v>已婚</v>
          </cell>
          <cell r="J1073" t="str">
            <v>贵州省遵义市余庆县(520329)</v>
          </cell>
          <cell r="K1073" t="str">
            <v>非2020年毕业的往届生</v>
          </cell>
          <cell r="M1073" t="str">
            <v>0</v>
          </cell>
          <cell r="N1073" t="str">
            <v>0</v>
          </cell>
          <cell r="O1073" t="str">
            <v>0</v>
          </cell>
          <cell r="P1073" t="str">
            <v>0</v>
          </cell>
          <cell r="Q1073" t="str">
            <v>0</v>
          </cell>
          <cell r="R1073" t="str">
            <v>0</v>
          </cell>
          <cell r="U1073" t="str">
            <v>研究生毕业</v>
          </cell>
          <cell r="V1073" t="str">
            <v>中共党员</v>
          </cell>
          <cell r="W1073" t="str">
            <v>硕士</v>
          </cell>
        </row>
        <row r="1074">
          <cell r="A1074" t="str">
            <v>杨舒瑜</v>
          </cell>
          <cell r="C1074" t="str">
            <v xml:space="preserve">女 </v>
          </cell>
          <cell r="D1074" t="str">
            <v>汉族</v>
          </cell>
          <cell r="E1074" t="str">
            <v>1991-12-21</v>
          </cell>
          <cell r="F1074" t="str">
            <v>440102199112215227</v>
          </cell>
          <cell r="G1074" t="str">
            <v>未婚</v>
          </cell>
          <cell r="H1074" t="str">
            <v>广东省广州市越秀区(440104)</v>
          </cell>
          <cell r="I1074" t="str">
            <v>广东省广州市越秀区(440104)</v>
          </cell>
          <cell r="J1074" t="str">
            <v>广东省广州市越秀区(440104)</v>
          </cell>
          <cell r="K1074" t="str">
            <v>非2020年毕业的往届生</v>
          </cell>
          <cell r="L1074" t="str">
            <v>无</v>
          </cell>
          <cell r="M1074">
            <v>164</v>
          </cell>
          <cell r="N1074">
            <v>58</v>
          </cell>
          <cell r="O1074" t="str">
            <v>4.5</v>
          </cell>
          <cell r="P1074" t="str">
            <v>4.2</v>
          </cell>
          <cell r="Q1074">
            <v>5</v>
          </cell>
          <cell r="R1074">
            <v>5</v>
          </cell>
          <cell r="S1074">
            <v>5</v>
          </cell>
          <cell r="T1074">
            <v>5</v>
          </cell>
          <cell r="U1074" t="str">
            <v>研究生毕业</v>
          </cell>
          <cell r="V1074" t="str">
            <v>中共党员</v>
          </cell>
          <cell r="W1074" t="str">
            <v>硕士</v>
          </cell>
        </row>
        <row r="1075">
          <cell r="A1075" t="str">
            <v>杨思露</v>
          </cell>
          <cell r="C1075" t="str">
            <v xml:space="preserve">女 </v>
          </cell>
          <cell r="D1075" t="str">
            <v>汉族</v>
          </cell>
          <cell r="E1075" t="str">
            <v>1993-05-08</v>
          </cell>
          <cell r="F1075" t="str">
            <v>22010619930508802X</v>
          </cell>
          <cell r="G1075" t="str">
            <v>未婚</v>
          </cell>
          <cell r="H1075" t="str">
            <v>吉林省长春市朝阳区(220104)</v>
          </cell>
          <cell r="I1075" t="str">
            <v>吉林省长春市朝阳区(220104)</v>
          </cell>
          <cell r="J1075" t="str">
            <v>吉林省长春市朝阳区(220104)</v>
          </cell>
          <cell r="K1075" t="str">
            <v>2020年毕业生</v>
          </cell>
          <cell r="L1075" t="str">
            <v>无</v>
          </cell>
          <cell r="M1075">
            <v>168</v>
          </cell>
          <cell r="N1075">
            <v>50</v>
          </cell>
          <cell r="O1075" t="str">
            <v>5.2</v>
          </cell>
          <cell r="P1075" t="str">
            <v>5.2</v>
          </cell>
          <cell r="Q1075" t="str">
            <v>5.2</v>
          </cell>
          <cell r="R1075" t="str">
            <v>5.2</v>
          </cell>
          <cell r="S1075">
            <v>5</v>
          </cell>
          <cell r="T1075">
            <v>5</v>
          </cell>
          <cell r="U1075" t="str">
            <v>研究生毕业</v>
          </cell>
          <cell r="V1075" t="str">
            <v>中共党员</v>
          </cell>
          <cell r="W1075" t="str">
            <v>硕士</v>
          </cell>
        </row>
        <row r="1076">
          <cell r="A1076" t="str">
            <v>杨思斯</v>
          </cell>
          <cell r="C1076" t="str">
            <v xml:space="preserve">女 </v>
          </cell>
          <cell r="D1076" t="str">
            <v>汉族</v>
          </cell>
          <cell r="E1076" t="str">
            <v>1987-01-10</v>
          </cell>
          <cell r="F1076" t="str">
            <v>441402198701100447</v>
          </cell>
          <cell r="G1076" t="str">
            <v>未婚</v>
          </cell>
          <cell r="H1076" t="str">
            <v>广东省梅州市梅江区(441402)</v>
          </cell>
          <cell r="I1076" t="str">
            <v>广东省梅州市梅江区(441402)</v>
          </cell>
          <cell r="J1076" t="str">
            <v>广东省广州市天河区(440106)</v>
          </cell>
          <cell r="K1076" t="str">
            <v>非2020年毕业的往届生</v>
          </cell>
          <cell r="L1076" t="str">
            <v>无</v>
          </cell>
          <cell r="M1076">
            <v>162</v>
          </cell>
          <cell r="N1076">
            <v>50</v>
          </cell>
          <cell r="O1076" t="str">
            <v>4.9</v>
          </cell>
          <cell r="P1076" t="str">
            <v>4.9</v>
          </cell>
          <cell r="Q1076" t="str">
            <v>5.1</v>
          </cell>
          <cell r="R1076" t="str">
            <v>5.1</v>
          </cell>
          <cell r="S1076">
            <v>5</v>
          </cell>
          <cell r="T1076">
            <v>5</v>
          </cell>
          <cell r="U1076" t="str">
            <v>研究生毕业</v>
          </cell>
          <cell r="V1076" t="str">
            <v>群众</v>
          </cell>
          <cell r="W1076" t="str">
            <v>硕士</v>
          </cell>
        </row>
        <row r="1077">
          <cell r="A1077" t="str">
            <v>杨婷</v>
          </cell>
          <cell r="C1077" t="str">
            <v xml:space="preserve">女 </v>
          </cell>
          <cell r="D1077" t="str">
            <v>汉族</v>
          </cell>
          <cell r="E1077" t="str">
            <v>1994-10-25</v>
          </cell>
          <cell r="F1077" t="str">
            <v>420704199410255608</v>
          </cell>
          <cell r="G1077" t="str">
            <v>未婚</v>
          </cell>
          <cell r="H1077" t="str">
            <v>湖北省鄂州市鄂城区(420704)</v>
          </cell>
          <cell r="I1077" t="str">
            <v>湖北省黄冈市黄州区(421102)</v>
          </cell>
          <cell r="J1077" t="str">
            <v>湖北省鄂州市鄂城区(420704)</v>
          </cell>
          <cell r="K1077" t="str">
            <v>2020年毕业生</v>
          </cell>
          <cell r="L1077" t="str">
            <v>无</v>
          </cell>
          <cell r="M1077">
            <v>164</v>
          </cell>
          <cell r="N1077">
            <v>48</v>
          </cell>
          <cell r="O1077" t="str">
            <v>4.7</v>
          </cell>
          <cell r="P1077" t="str">
            <v>4.7</v>
          </cell>
          <cell r="Q1077" t="str">
            <v>5.1</v>
          </cell>
          <cell r="R1077" t="str">
            <v>5.1</v>
          </cell>
          <cell r="S1077">
            <v>5</v>
          </cell>
          <cell r="T1077">
            <v>5</v>
          </cell>
          <cell r="U1077" t="str">
            <v>研究生毕业</v>
          </cell>
          <cell r="V1077" t="str">
            <v>中共党员</v>
          </cell>
          <cell r="W1077" t="str">
            <v>硕士</v>
          </cell>
        </row>
        <row r="1078">
          <cell r="A1078" t="str">
            <v>杨文东</v>
          </cell>
          <cell r="C1078" t="str">
            <v xml:space="preserve">男 </v>
          </cell>
          <cell r="D1078" t="str">
            <v>苗族</v>
          </cell>
          <cell r="E1078" t="str">
            <v>1988-08-18</v>
          </cell>
          <cell r="F1078" t="str">
            <v>522629198808181613</v>
          </cell>
          <cell r="G1078" t="str">
            <v>未婚</v>
          </cell>
          <cell r="H1078" t="str">
            <v>贵州省黔东南苗族侗族自治州剑河县(522629)</v>
          </cell>
          <cell r="I1078" t="str">
            <v>贵州省黔东南苗族侗族自治州剑河县(522629)</v>
          </cell>
          <cell r="J1078" t="str">
            <v>贵州省黔东南苗族侗族自治州剑河县(522629)</v>
          </cell>
          <cell r="K1078" t="str">
            <v>非2020年毕业的往届生</v>
          </cell>
          <cell r="L1078" t="str">
            <v>无</v>
          </cell>
          <cell r="M1078">
            <v>169</v>
          </cell>
          <cell r="N1078">
            <v>160</v>
          </cell>
          <cell r="O1078" t="str">
            <v>4.9</v>
          </cell>
          <cell r="P1078">
            <v>5</v>
          </cell>
          <cell r="Q1078" t="str">
            <v>0</v>
          </cell>
          <cell r="R1078" t="str">
            <v>0</v>
          </cell>
          <cell r="S1078">
            <v>3</v>
          </cell>
          <cell r="T1078">
            <v>3</v>
          </cell>
          <cell r="U1078" t="str">
            <v>研究生毕业</v>
          </cell>
          <cell r="V1078" t="str">
            <v>中共党员</v>
          </cell>
          <cell r="W1078" t="str">
            <v>硕士</v>
          </cell>
        </row>
        <row r="1079">
          <cell r="A1079" t="str">
            <v>杨文欢</v>
          </cell>
          <cell r="C1079" t="str">
            <v xml:space="preserve">女 </v>
          </cell>
          <cell r="D1079" t="str">
            <v>汉族</v>
          </cell>
          <cell r="E1079" t="str">
            <v>1983-10-10</v>
          </cell>
          <cell r="F1079" t="str">
            <v>410782198310100943</v>
          </cell>
          <cell r="G1079" t="str">
            <v>已婚</v>
          </cell>
          <cell r="H1079" t="str">
            <v>河南省新乡市辉县市(410782)</v>
          </cell>
          <cell r="I1079" t="str">
            <v>河南省新乡市辉县市(410782)</v>
          </cell>
          <cell r="J1079" t="str">
            <v>广东省广州市番禺区(440113)</v>
          </cell>
          <cell r="K1079" t="str">
            <v>非2020年毕业的往届生</v>
          </cell>
          <cell r="L1079" t="str">
            <v>无</v>
          </cell>
          <cell r="M1079">
            <v>160</v>
          </cell>
          <cell r="N1079">
            <v>50</v>
          </cell>
          <cell r="O1079" t="str">
            <v>4.8</v>
          </cell>
          <cell r="P1079" t="str">
            <v>4.9</v>
          </cell>
          <cell r="Q1079">
            <v>5</v>
          </cell>
          <cell r="R1079">
            <v>5</v>
          </cell>
          <cell r="S1079">
            <v>5</v>
          </cell>
          <cell r="T1079">
            <v>5</v>
          </cell>
          <cell r="U1079" t="str">
            <v>研究生毕业</v>
          </cell>
          <cell r="V1079" t="str">
            <v>中共党员</v>
          </cell>
          <cell r="W1079" t="str">
            <v>硕士</v>
          </cell>
        </row>
        <row r="1080">
          <cell r="A1080" t="str">
            <v>杨文进</v>
          </cell>
          <cell r="C1080" t="str">
            <v xml:space="preserve">女 </v>
          </cell>
          <cell r="D1080" t="str">
            <v>汉族</v>
          </cell>
          <cell r="E1080" t="str">
            <v>1989-04-17</v>
          </cell>
          <cell r="F1080" t="str">
            <v>140225198904174042</v>
          </cell>
          <cell r="G1080" t="str">
            <v>未婚</v>
          </cell>
          <cell r="H1080" t="str">
            <v>山西省大同市浑源县(140225)</v>
          </cell>
          <cell r="J1080" t="str">
            <v>广东省广州市白云区(440111)</v>
          </cell>
          <cell r="K1080" t="str">
            <v>非2020年毕业的往届生</v>
          </cell>
          <cell r="L1080" t="str">
            <v>无</v>
          </cell>
          <cell r="M1080">
            <v>153</v>
          </cell>
          <cell r="N1080">
            <v>51</v>
          </cell>
          <cell r="O1080" t="str">
            <v>4.8</v>
          </cell>
          <cell r="P1080" t="str">
            <v>4.7</v>
          </cell>
          <cell r="Q1080" t="str">
            <v>0</v>
          </cell>
          <cell r="R1080" t="str">
            <v>0</v>
          </cell>
          <cell r="U1080" t="str">
            <v>研究生毕业</v>
          </cell>
          <cell r="V1080" t="str">
            <v>共青团员</v>
          </cell>
          <cell r="W1080" t="str">
            <v>硕士</v>
          </cell>
        </row>
        <row r="1081">
          <cell r="A1081" t="str">
            <v>杨文晟</v>
          </cell>
          <cell r="C1081" t="str">
            <v xml:space="preserve">男 </v>
          </cell>
          <cell r="D1081" t="str">
            <v>汉族</v>
          </cell>
          <cell r="E1081" t="str">
            <v>1992-08-25</v>
          </cell>
          <cell r="F1081" t="str">
            <v>362202199208251510</v>
          </cell>
          <cell r="G1081" t="str">
            <v>未婚</v>
          </cell>
          <cell r="H1081" t="str">
            <v>湖南省株洲市荷塘区(430202)</v>
          </cell>
          <cell r="I1081" t="str">
            <v>江西省宜春市丰城市(360981)</v>
          </cell>
          <cell r="J1081" t="str">
            <v>广东省广州市天河区(440106)</v>
          </cell>
          <cell r="K1081" t="str">
            <v>2020年毕业生</v>
          </cell>
          <cell r="L1081" t="str">
            <v>无</v>
          </cell>
          <cell r="M1081">
            <v>172</v>
          </cell>
          <cell r="N1081">
            <v>68</v>
          </cell>
          <cell r="O1081" t="str">
            <v>0</v>
          </cell>
          <cell r="P1081" t="str">
            <v>0</v>
          </cell>
          <cell r="Q1081" t="str">
            <v>0</v>
          </cell>
          <cell r="R1081" t="str">
            <v>0</v>
          </cell>
          <cell r="S1081">
            <v>5</v>
          </cell>
          <cell r="T1081">
            <v>5</v>
          </cell>
          <cell r="U1081" t="str">
            <v>研究生毕业</v>
          </cell>
          <cell r="V1081" t="str">
            <v>共青团员</v>
          </cell>
          <cell r="W1081" t="str">
            <v>硕士</v>
          </cell>
        </row>
        <row r="1082">
          <cell r="A1082" t="str">
            <v>杨先野</v>
          </cell>
          <cell r="C1082" t="str">
            <v xml:space="preserve">男 </v>
          </cell>
          <cell r="D1082" t="str">
            <v>汉族</v>
          </cell>
          <cell r="E1082" t="str">
            <v>1982-05-05</v>
          </cell>
          <cell r="F1082" t="str">
            <v>230881198205050310</v>
          </cell>
          <cell r="G1082" t="str">
            <v>已婚</v>
          </cell>
          <cell r="J1082" t="str">
            <v>广东省广州市越秀区(440104)</v>
          </cell>
          <cell r="K1082" t="str">
            <v>非2020年毕业的往届生</v>
          </cell>
          <cell r="L1082" t="str">
            <v>无</v>
          </cell>
          <cell r="M1082">
            <v>170</v>
          </cell>
          <cell r="N1082">
            <v>66</v>
          </cell>
          <cell r="O1082">
            <v>5</v>
          </cell>
          <cell r="P1082">
            <v>5</v>
          </cell>
          <cell r="Q1082">
            <v>5</v>
          </cell>
          <cell r="R1082">
            <v>5</v>
          </cell>
          <cell r="S1082">
            <v>5</v>
          </cell>
          <cell r="T1082">
            <v>5</v>
          </cell>
          <cell r="U1082" t="str">
            <v>研究生毕业</v>
          </cell>
          <cell r="V1082" t="str">
            <v>中共党员</v>
          </cell>
          <cell r="W1082" t="str">
            <v>硕士</v>
          </cell>
        </row>
        <row r="1083">
          <cell r="A1083" t="str">
            <v>杨晓君</v>
          </cell>
          <cell r="C1083" t="str">
            <v xml:space="preserve">女 </v>
          </cell>
          <cell r="D1083" t="str">
            <v>汉族</v>
          </cell>
          <cell r="E1083" t="str">
            <v>1983-09-22</v>
          </cell>
          <cell r="F1083" t="str">
            <v>440102198309223648</v>
          </cell>
          <cell r="G1083" t="str">
            <v>已婚</v>
          </cell>
          <cell r="J1083" t="str">
            <v>广东省广州市天河区(440106)</v>
          </cell>
          <cell r="K1083" t="str">
            <v>非2020年毕业的往届生</v>
          </cell>
          <cell r="M1083" t="str">
            <v>0</v>
          </cell>
          <cell r="N1083" t="str">
            <v>0</v>
          </cell>
          <cell r="O1083" t="str">
            <v>0</v>
          </cell>
          <cell r="P1083" t="str">
            <v>0</v>
          </cell>
          <cell r="Q1083" t="str">
            <v>0</v>
          </cell>
          <cell r="R1083" t="str">
            <v>0</v>
          </cell>
          <cell r="U1083" t="str">
            <v>大学本科毕业</v>
          </cell>
          <cell r="V1083" t="str">
            <v>中共党员</v>
          </cell>
          <cell r="W1083" t="str">
            <v>硕士</v>
          </cell>
        </row>
        <row r="1084">
          <cell r="A1084" t="str">
            <v>杨昕</v>
          </cell>
          <cell r="C1084" t="str">
            <v xml:space="preserve">男 </v>
          </cell>
          <cell r="D1084" t="str">
            <v>汉族</v>
          </cell>
          <cell r="E1084" t="str">
            <v>1985-06-29</v>
          </cell>
          <cell r="F1084" t="str">
            <v>210204198506295654</v>
          </cell>
          <cell r="G1084" t="str">
            <v>未婚</v>
          </cell>
          <cell r="H1084" t="str">
            <v>辽宁省葫芦岛市绥中县(211421)</v>
          </cell>
          <cell r="I1084" t="str">
            <v>辽宁省大连市沙河口区(210204)</v>
          </cell>
          <cell r="J1084" t="str">
            <v>辽宁省大连市沙河口区(210204)</v>
          </cell>
          <cell r="K1084" t="str">
            <v>非2020年毕业的往届生</v>
          </cell>
          <cell r="L1084" t="str">
            <v>无</v>
          </cell>
          <cell r="M1084">
            <v>176</v>
          </cell>
          <cell r="N1084">
            <v>75</v>
          </cell>
          <cell r="O1084" t="str">
            <v>4.7</v>
          </cell>
          <cell r="P1084" t="str">
            <v>4.8</v>
          </cell>
          <cell r="Q1084">
            <v>5</v>
          </cell>
          <cell r="R1084">
            <v>5</v>
          </cell>
          <cell r="S1084">
            <v>5</v>
          </cell>
          <cell r="T1084">
            <v>5</v>
          </cell>
          <cell r="U1084" t="str">
            <v>研究生毕业</v>
          </cell>
          <cell r="V1084" t="str">
            <v>中共党员</v>
          </cell>
          <cell r="W1084" t="str">
            <v>硕士</v>
          </cell>
        </row>
        <row r="1085">
          <cell r="A1085" t="str">
            <v>杨秀林</v>
          </cell>
          <cell r="C1085" t="str">
            <v xml:space="preserve">男 </v>
          </cell>
          <cell r="D1085" t="str">
            <v>汉族</v>
          </cell>
          <cell r="E1085" t="str">
            <v>1990-11-23</v>
          </cell>
          <cell r="F1085" t="str">
            <v>53062319901123231X</v>
          </cell>
          <cell r="G1085" t="str">
            <v>未婚</v>
          </cell>
          <cell r="H1085" t="str">
            <v>云南省昭通市盐津县(530623)</v>
          </cell>
          <cell r="I1085" t="str">
            <v>云南省昭通市盐津县(530623)</v>
          </cell>
          <cell r="J1085" t="str">
            <v>云南省昭通市盐津县(530623)</v>
          </cell>
          <cell r="K1085" t="str">
            <v>非2020年毕业的往届生</v>
          </cell>
          <cell r="L1085" t="str">
            <v>无</v>
          </cell>
          <cell r="M1085">
            <v>163</v>
          </cell>
          <cell r="N1085">
            <v>53</v>
          </cell>
          <cell r="O1085" t="str">
            <v>4.9</v>
          </cell>
          <cell r="P1085" t="str">
            <v>4.9</v>
          </cell>
          <cell r="Q1085">
            <v>5</v>
          </cell>
          <cell r="R1085" t="str">
            <v>5.1</v>
          </cell>
          <cell r="S1085">
            <v>5</v>
          </cell>
          <cell r="T1085">
            <v>5</v>
          </cell>
          <cell r="U1085" t="str">
            <v>研究生毕业</v>
          </cell>
          <cell r="V1085" t="str">
            <v>中共党员</v>
          </cell>
          <cell r="W1085" t="str">
            <v>硕士</v>
          </cell>
        </row>
        <row r="1086">
          <cell r="A1086" t="str">
            <v>杨洋</v>
          </cell>
          <cell r="C1086" t="str">
            <v xml:space="preserve">女 </v>
          </cell>
          <cell r="D1086" t="str">
            <v>汉族</v>
          </cell>
          <cell r="E1086" t="str">
            <v>1992-02-02</v>
          </cell>
          <cell r="F1086" t="str">
            <v>513722199202025266</v>
          </cell>
          <cell r="G1086" t="str">
            <v>已婚</v>
          </cell>
          <cell r="H1086" t="str">
            <v>四川省巴中市南江县(511922)</v>
          </cell>
          <cell r="I1086" t="str">
            <v>四川省巴中市南江县(511922)</v>
          </cell>
          <cell r="J1086" t="str">
            <v>四川省巴中市南江县(511922)</v>
          </cell>
          <cell r="K1086" t="str">
            <v>非2020年毕业的往届生</v>
          </cell>
          <cell r="L1086" t="str">
            <v>无</v>
          </cell>
          <cell r="M1086">
            <v>158</v>
          </cell>
          <cell r="N1086">
            <v>45</v>
          </cell>
          <cell r="O1086" t="str">
            <v>5.2</v>
          </cell>
          <cell r="P1086" t="str">
            <v>5.1</v>
          </cell>
          <cell r="Q1086" t="str">
            <v>0</v>
          </cell>
          <cell r="R1086" t="str">
            <v>0</v>
          </cell>
          <cell r="U1086" t="str">
            <v>研究生毕业</v>
          </cell>
          <cell r="V1086" t="str">
            <v>中共党员</v>
          </cell>
          <cell r="W1086" t="str">
            <v>硕士</v>
          </cell>
        </row>
        <row r="1087">
          <cell r="A1087" t="str">
            <v>杨业全</v>
          </cell>
          <cell r="C1087" t="str">
            <v xml:space="preserve">男 </v>
          </cell>
          <cell r="D1087" t="str">
            <v>汉族</v>
          </cell>
          <cell r="E1087" t="str">
            <v>1983-09-15</v>
          </cell>
          <cell r="F1087" t="str">
            <v>440104198309150015</v>
          </cell>
          <cell r="G1087" t="str">
            <v>已婚</v>
          </cell>
          <cell r="H1087" t="str">
            <v>广东省广州市花都区(440114)</v>
          </cell>
          <cell r="J1087" t="str">
            <v>广东省广州市越秀区(440104)</v>
          </cell>
          <cell r="K1087" t="str">
            <v>非2020年毕业的往届生</v>
          </cell>
          <cell r="M1087">
            <v>178</v>
          </cell>
          <cell r="N1087">
            <v>77</v>
          </cell>
          <cell r="O1087" t="str">
            <v>5.2</v>
          </cell>
          <cell r="P1087" t="str">
            <v>5.2</v>
          </cell>
          <cell r="Q1087" t="str">
            <v>0</v>
          </cell>
          <cell r="R1087" t="str">
            <v>0</v>
          </cell>
          <cell r="S1087">
            <v>5</v>
          </cell>
          <cell r="T1087">
            <v>5</v>
          </cell>
          <cell r="U1087" t="str">
            <v>大学本科毕业</v>
          </cell>
          <cell r="V1087" t="str">
            <v>中共党员</v>
          </cell>
          <cell r="W1087" t="str">
            <v>硕士</v>
          </cell>
        </row>
        <row r="1088">
          <cell r="A1088" t="str">
            <v>杨颖</v>
          </cell>
          <cell r="C1088" t="str">
            <v xml:space="preserve">女 </v>
          </cell>
          <cell r="D1088" t="str">
            <v>汉族</v>
          </cell>
          <cell r="E1088" t="str">
            <v>1992-01-18</v>
          </cell>
          <cell r="F1088" t="str">
            <v>430528199201180023</v>
          </cell>
          <cell r="G1088" t="str">
            <v>已婚</v>
          </cell>
          <cell r="H1088" t="str">
            <v>湖南省邵阳市新宁县(430528)</v>
          </cell>
          <cell r="I1088" t="str">
            <v>广东省广州市荔湾区(440103)</v>
          </cell>
          <cell r="J1088" t="str">
            <v>广东省广州市荔湾区(440103)</v>
          </cell>
          <cell r="K1088" t="str">
            <v>非2020年毕业的往届生</v>
          </cell>
          <cell r="M1088">
            <v>162</v>
          </cell>
          <cell r="N1088">
            <v>53</v>
          </cell>
          <cell r="O1088" t="str">
            <v>4.6</v>
          </cell>
          <cell r="P1088" t="str">
            <v>4.5</v>
          </cell>
          <cell r="Q1088">
            <v>5</v>
          </cell>
          <cell r="R1088">
            <v>5</v>
          </cell>
          <cell r="U1088" t="str">
            <v>研究生毕业</v>
          </cell>
          <cell r="V1088" t="str">
            <v>中共党员</v>
          </cell>
          <cell r="W1088" t="str">
            <v>硕士</v>
          </cell>
        </row>
        <row r="1089">
          <cell r="A1089" t="str">
            <v>杨永博</v>
          </cell>
          <cell r="C1089" t="str">
            <v xml:space="preserve">男 </v>
          </cell>
          <cell r="D1089" t="str">
            <v>汉族</v>
          </cell>
          <cell r="E1089" t="str">
            <v>1991-08-05</v>
          </cell>
          <cell r="F1089" t="str">
            <v>410922199108051657</v>
          </cell>
          <cell r="G1089" t="str">
            <v>已婚</v>
          </cell>
          <cell r="H1089" t="str">
            <v>河南省濮阳市清丰县(410922)</v>
          </cell>
          <cell r="I1089" t="str">
            <v>河南省濮阳市清丰县(410922)</v>
          </cell>
          <cell r="J1089" t="str">
            <v>广东省广州市天河区(440106)</v>
          </cell>
          <cell r="K1089" t="str">
            <v>非2020年毕业的往届生</v>
          </cell>
          <cell r="L1089" t="str">
            <v>无</v>
          </cell>
          <cell r="M1089">
            <v>177</v>
          </cell>
          <cell r="N1089">
            <v>75</v>
          </cell>
          <cell r="O1089">
            <v>4</v>
          </cell>
          <cell r="P1089">
            <v>4</v>
          </cell>
          <cell r="Q1089">
            <v>5</v>
          </cell>
          <cell r="R1089">
            <v>5</v>
          </cell>
          <cell r="S1089">
            <v>5</v>
          </cell>
          <cell r="T1089">
            <v>5</v>
          </cell>
          <cell r="U1089" t="str">
            <v>研究生毕业</v>
          </cell>
          <cell r="V1089" t="str">
            <v>群众</v>
          </cell>
          <cell r="W1089" t="str">
            <v>硕士</v>
          </cell>
        </row>
        <row r="1090">
          <cell r="A1090" t="str">
            <v>杨与辰</v>
          </cell>
          <cell r="C1090" t="str">
            <v xml:space="preserve">女 </v>
          </cell>
          <cell r="D1090" t="str">
            <v>汉族</v>
          </cell>
          <cell r="E1090" t="str">
            <v>1990-02-10</v>
          </cell>
          <cell r="F1090" t="str">
            <v>130202199002100624</v>
          </cell>
          <cell r="G1090" t="str">
            <v>已婚</v>
          </cell>
          <cell r="H1090" t="str">
            <v>河北省唐山市路南区(130202)</v>
          </cell>
          <cell r="J1090" t="str">
            <v>广东省广州市白云区(440111)</v>
          </cell>
          <cell r="K1090" t="str">
            <v>非2020年毕业的往届生</v>
          </cell>
          <cell r="L1090" t="str">
            <v>无</v>
          </cell>
          <cell r="M1090">
            <v>165</v>
          </cell>
          <cell r="N1090">
            <v>65</v>
          </cell>
          <cell r="O1090" t="str">
            <v>4.5</v>
          </cell>
          <cell r="P1090" t="str">
            <v>4.5</v>
          </cell>
          <cell r="Q1090" t="str">
            <v>4.9</v>
          </cell>
          <cell r="R1090" t="str">
            <v>4.9</v>
          </cell>
          <cell r="S1090">
            <v>5</v>
          </cell>
          <cell r="T1090">
            <v>5</v>
          </cell>
          <cell r="U1090" t="str">
            <v>研究生毕业</v>
          </cell>
          <cell r="V1090" t="str">
            <v>中共党员</v>
          </cell>
          <cell r="W1090" t="str">
            <v>硕士</v>
          </cell>
        </row>
        <row r="1091">
          <cell r="A1091" t="str">
            <v>杨玉香</v>
          </cell>
          <cell r="C1091" t="str">
            <v xml:space="preserve">女 </v>
          </cell>
          <cell r="D1091" t="str">
            <v>汉族</v>
          </cell>
          <cell r="E1091" t="str">
            <v>1992-03-19</v>
          </cell>
          <cell r="F1091" t="str">
            <v>441624199203194122</v>
          </cell>
          <cell r="G1091" t="str">
            <v>未婚</v>
          </cell>
          <cell r="H1091" t="str">
            <v>广东省河源市和平县(441624)</v>
          </cell>
          <cell r="I1091" t="str">
            <v>广东省河源市和平县(441624)</v>
          </cell>
          <cell r="J1091" t="str">
            <v>广东省河源市和平县(441624)</v>
          </cell>
          <cell r="K1091" t="str">
            <v>2020年毕业生</v>
          </cell>
          <cell r="L1091" t="str">
            <v>无</v>
          </cell>
          <cell r="M1091">
            <v>157</v>
          </cell>
          <cell r="N1091">
            <v>48</v>
          </cell>
          <cell r="O1091">
            <v>5</v>
          </cell>
          <cell r="P1091">
            <v>5</v>
          </cell>
          <cell r="Q1091">
            <v>5</v>
          </cell>
          <cell r="R1091">
            <v>5</v>
          </cell>
          <cell r="U1091" t="str">
            <v>研究生毕业</v>
          </cell>
          <cell r="V1091" t="str">
            <v>中共党员</v>
          </cell>
          <cell r="W1091" t="str">
            <v>硕士</v>
          </cell>
        </row>
        <row r="1092">
          <cell r="A1092" t="str">
            <v>杨鸢</v>
          </cell>
          <cell r="C1092" t="str">
            <v xml:space="preserve">女 </v>
          </cell>
          <cell r="D1092" t="str">
            <v>汉族</v>
          </cell>
          <cell r="E1092" t="str">
            <v>1992-01-01</v>
          </cell>
          <cell r="F1092" t="str">
            <v>150104199201011625</v>
          </cell>
          <cell r="G1092" t="str">
            <v>已婚</v>
          </cell>
          <cell r="H1092" t="str">
            <v>内蒙古自治区呼和浩特市玉泉区(150104)</v>
          </cell>
          <cell r="I1092" t="str">
            <v>广东省广州市天河区(440106)</v>
          </cell>
          <cell r="J1092" t="str">
            <v>广东省珠海市金湾区(440404)</v>
          </cell>
          <cell r="K1092" t="str">
            <v>非2020年毕业的往届生</v>
          </cell>
          <cell r="L1092" t="str">
            <v>无</v>
          </cell>
          <cell r="M1092">
            <v>160</v>
          </cell>
          <cell r="N1092">
            <v>48</v>
          </cell>
          <cell r="O1092" t="str">
            <v>5.1</v>
          </cell>
          <cell r="P1092">
            <v>5</v>
          </cell>
          <cell r="Q1092" t="str">
            <v>5.1</v>
          </cell>
          <cell r="R1092">
            <v>5</v>
          </cell>
          <cell r="S1092">
            <v>5</v>
          </cell>
          <cell r="T1092">
            <v>5</v>
          </cell>
          <cell r="U1092" t="str">
            <v>研究生毕业</v>
          </cell>
          <cell r="V1092" t="str">
            <v>中共党员</v>
          </cell>
          <cell r="W1092" t="str">
            <v>硕士</v>
          </cell>
        </row>
        <row r="1093">
          <cell r="A1093" t="str">
            <v>杨园青</v>
          </cell>
          <cell r="C1093" t="str">
            <v xml:space="preserve">女 </v>
          </cell>
          <cell r="D1093" t="str">
            <v>汉族</v>
          </cell>
          <cell r="E1093" t="str">
            <v>1988-01-01</v>
          </cell>
          <cell r="F1093" t="str">
            <v>440106198801014026</v>
          </cell>
          <cell r="G1093" t="str">
            <v>未婚</v>
          </cell>
          <cell r="H1093" t="str">
            <v>海南省文昌市(469005)</v>
          </cell>
          <cell r="I1093" t="str">
            <v>广东省广州市天河区(440106)</v>
          </cell>
          <cell r="J1093" t="str">
            <v>广东省广州市天河区(440106)</v>
          </cell>
          <cell r="K1093" t="str">
            <v>非2020年毕业的往届生</v>
          </cell>
          <cell r="M1093">
            <v>161</v>
          </cell>
          <cell r="N1093">
            <v>58</v>
          </cell>
          <cell r="O1093" t="str">
            <v>0</v>
          </cell>
          <cell r="P1093" t="str">
            <v>0</v>
          </cell>
          <cell r="Q1093">
            <v>5</v>
          </cell>
          <cell r="R1093">
            <v>5</v>
          </cell>
          <cell r="S1093">
            <v>5</v>
          </cell>
          <cell r="T1093">
            <v>5</v>
          </cell>
          <cell r="U1093" t="str">
            <v>研究生毕业</v>
          </cell>
          <cell r="V1093" t="str">
            <v>民革会员</v>
          </cell>
          <cell r="W1093" t="str">
            <v>硕士</v>
          </cell>
        </row>
        <row r="1094">
          <cell r="A1094" t="str">
            <v>杨智云</v>
          </cell>
          <cell r="C1094" t="str">
            <v xml:space="preserve">男 </v>
          </cell>
          <cell r="D1094" t="str">
            <v>汉族</v>
          </cell>
          <cell r="E1094" t="str">
            <v>1992-03-01</v>
          </cell>
          <cell r="F1094" t="str">
            <v>360731199203014310</v>
          </cell>
          <cell r="G1094" t="str">
            <v>未婚</v>
          </cell>
          <cell r="H1094" t="str">
            <v>江西省赣州市于都县(360731)</v>
          </cell>
          <cell r="I1094" t="str">
            <v>江西省赣州市于都县(360731)</v>
          </cell>
          <cell r="J1094" t="str">
            <v>广东省广州市天河区(440106)</v>
          </cell>
          <cell r="K1094" t="str">
            <v>非2020年毕业的往届生</v>
          </cell>
          <cell r="L1094" t="str">
            <v>无</v>
          </cell>
          <cell r="M1094">
            <v>177</v>
          </cell>
          <cell r="N1094">
            <v>59</v>
          </cell>
          <cell r="O1094" t="str">
            <v>5.1</v>
          </cell>
          <cell r="P1094" t="str">
            <v>5.1</v>
          </cell>
          <cell r="Q1094" t="str">
            <v>5.1</v>
          </cell>
          <cell r="R1094" t="str">
            <v>5.1</v>
          </cell>
          <cell r="S1094">
            <v>5</v>
          </cell>
          <cell r="T1094">
            <v>5</v>
          </cell>
          <cell r="U1094" t="str">
            <v>研究生毕业</v>
          </cell>
          <cell r="V1094" t="str">
            <v>中共党员</v>
          </cell>
          <cell r="W1094" t="str">
            <v>硕士</v>
          </cell>
        </row>
        <row r="1095">
          <cell r="A1095" t="str">
            <v>姚传荣</v>
          </cell>
          <cell r="C1095" t="str">
            <v xml:space="preserve">男 </v>
          </cell>
          <cell r="D1095" t="str">
            <v>汉族</v>
          </cell>
          <cell r="E1095" t="str">
            <v>1987-03-06</v>
          </cell>
          <cell r="F1095" t="str">
            <v>371425198703069435</v>
          </cell>
          <cell r="G1095" t="str">
            <v>已婚</v>
          </cell>
          <cell r="J1095" t="str">
            <v>广东省广州市增城区(440118)</v>
          </cell>
          <cell r="K1095" t="str">
            <v>非2020年毕业的往届生</v>
          </cell>
          <cell r="M1095">
            <v>170</v>
          </cell>
          <cell r="N1095">
            <v>55</v>
          </cell>
          <cell r="O1095" t="str">
            <v>0</v>
          </cell>
          <cell r="P1095" t="str">
            <v>0</v>
          </cell>
          <cell r="Q1095" t="str">
            <v>0</v>
          </cell>
          <cell r="R1095" t="str">
            <v>0</v>
          </cell>
          <cell r="U1095" t="str">
            <v>研究生毕业</v>
          </cell>
          <cell r="V1095" t="str">
            <v>中共党员</v>
          </cell>
          <cell r="W1095" t="str">
            <v>硕士</v>
          </cell>
        </row>
        <row r="1096">
          <cell r="A1096" t="str">
            <v>姚婷婷</v>
          </cell>
          <cell r="C1096" t="str">
            <v xml:space="preserve">女 </v>
          </cell>
          <cell r="D1096" t="str">
            <v>汉族</v>
          </cell>
          <cell r="E1096" t="str">
            <v>1989-11-20</v>
          </cell>
          <cell r="F1096" t="str">
            <v>440582198911200442</v>
          </cell>
          <cell r="G1096" t="str">
            <v>已婚</v>
          </cell>
          <cell r="J1096" t="str">
            <v>广东省广州市海珠区(440105)</v>
          </cell>
          <cell r="K1096" t="str">
            <v>非2020年毕业的往届生</v>
          </cell>
          <cell r="M1096">
            <v>168</v>
          </cell>
          <cell r="N1096">
            <v>56</v>
          </cell>
          <cell r="O1096">
            <v>4</v>
          </cell>
          <cell r="P1096">
            <v>4</v>
          </cell>
          <cell r="Q1096" t="str">
            <v>4.8</v>
          </cell>
          <cell r="R1096" t="str">
            <v>4.8</v>
          </cell>
          <cell r="S1096">
            <v>5</v>
          </cell>
          <cell r="T1096">
            <v>5</v>
          </cell>
          <cell r="U1096" t="str">
            <v>大学本科毕业</v>
          </cell>
          <cell r="V1096" t="str">
            <v>中共预备党员</v>
          </cell>
          <cell r="W1096" t="str">
            <v>硕士</v>
          </cell>
        </row>
        <row r="1097">
          <cell r="A1097" t="str">
            <v>姚瑶</v>
          </cell>
          <cell r="C1097" t="str">
            <v xml:space="preserve">女 </v>
          </cell>
          <cell r="D1097" t="str">
            <v>汉族</v>
          </cell>
          <cell r="E1097" t="str">
            <v>1986-04-03</v>
          </cell>
          <cell r="F1097" t="str">
            <v>421003198604030548</v>
          </cell>
          <cell r="G1097" t="str">
            <v>已婚</v>
          </cell>
          <cell r="H1097" t="str">
            <v>湖北省荆州市荆州区(421003)</v>
          </cell>
          <cell r="I1097" t="str">
            <v>湖北省荆州市荆州区(421003)</v>
          </cell>
          <cell r="J1097" t="str">
            <v>广东省广州市番禺区(440113)</v>
          </cell>
          <cell r="K1097" t="str">
            <v>非2020年毕业的往届生</v>
          </cell>
          <cell r="L1097" t="str">
            <v>无</v>
          </cell>
          <cell r="M1097">
            <v>161</v>
          </cell>
          <cell r="N1097">
            <v>49</v>
          </cell>
          <cell r="O1097" t="str">
            <v>4.9</v>
          </cell>
          <cell r="P1097" t="str">
            <v>4.9</v>
          </cell>
          <cell r="Q1097" t="str">
            <v>5.2</v>
          </cell>
          <cell r="R1097" t="str">
            <v>5.2</v>
          </cell>
          <cell r="S1097">
            <v>5</v>
          </cell>
          <cell r="T1097">
            <v>5</v>
          </cell>
          <cell r="U1097" t="str">
            <v>研究生毕业</v>
          </cell>
          <cell r="V1097" t="str">
            <v>中共党员</v>
          </cell>
          <cell r="W1097" t="str">
            <v>硕士</v>
          </cell>
        </row>
        <row r="1098">
          <cell r="A1098" t="str">
            <v>叶桂琼</v>
          </cell>
          <cell r="C1098" t="str">
            <v xml:space="preserve">女 </v>
          </cell>
          <cell r="D1098" t="str">
            <v>汉族</v>
          </cell>
          <cell r="E1098" t="str">
            <v>1983-09-26</v>
          </cell>
          <cell r="F1098" t="str">
            <v>441284198309260028</v>
          </cell>
          <cell r="G1098" t="str">
            <v>已婚</v>
          </cell>
          <cell r="J1098" t="str">
            <v>广东省肇庆市四会市(441284)</v>
          </cell>
          <cell r="K1098" t="str">
            <v>非2020年毕业的往届生</v>
          </cell>
          <cell r="L1098" t="str">
            <v>无</v>
          </cell>
          <cell r="M1098">
            <v>152</v>
          </cell>
          <cell r="N1098">
            <v>47</v>
          </cell>
          <cell r="O1098">
            <v>5</v>
          </cell>
          <cell r="P1098">
            <v>5</v>
          </cell>
          <cell r="Q1098">
            <v>5</v>
          </cell>
          <cell r="R1098">
            <v>5</v>
          </cell>
          <cell r="S1098">
            <v>5</v>
          </cell>
          <cell r="T1098">
            <v>5</v>
          </cell>
          <cell r="U1098" t="str">
            <v>大学本科毕业</v>
          </cell>
          <cell r="V1098" t="str">
            <v>中共党员</v>
          </cell>
          <cell r="W1098" t="str">
            <v>硕士</v>
          </cell>
        </row>
        <row r="1099">
          <cell r="A1099" t="str">
            <v>叶桂锐</v>
          </cell>
          <cell r="C1099" t="str">
            <v xml:space="preserve">男 </v>
          </cell>
          <cell r="D1099" t="str">
            <v>汉族</v>
          </cell>
          <cell r="E1099" t="str">
            <v>1983-03-17</v>
          </cell>
          <cell r="F1099" t="str">
            <v>441229198303174335</v>
          </cell>
          <cell r="J1099" t="str">
            <v>广东省云浮市郁南县(445322)</v>
          </cell>
          <cell r="K1099" t="str">
            <v>非2020年毕业的往届生</v>
          </cell>
          <cell r="M1099" t="str">
            <v>0</v>
          </cell>
          <cell r="N1099" t="str">
            <v>0</v>
          </cell>
          <cell r="O1099" t="str">
            <v>0</v>
          </cell>
          <cell r="P1099" t="str">
            <v>0</v>
          </cell>
          <cell r="Q1099" t="str">
            <v>0</v>
          </cell>
          <cell r="R1099" t="str">
            <v>0</v>
          </cell>
          <cell r="U1099" t="str">
            <v>大学本科毕业</v>
          </cell>
          <cell r="V1099" t="str">
            <v>中共党员</v>
          </cell>
          <cell r="W1099" t="str">
            <v>硕士</v>
          </cell>
        </row>
        <row r="1100">
          <cell r="A1100" t="str">
            <v>叶晖</v>
          </cell>
          <cell r="C1100" t="str">
            <v xml:space="preserve">男 </v>
          </cell>
          <cell r="D1100" t="str">
            <v>汉族</v>
          </cell>
          <cell r="E1100" t="str">
            <v>1989-10-02</v>
          </cell>
          <cell r="F1100" t="str">
            <v>441621198910022772</v>
          </cell>
          <cell r="G1100" t="str">
            <v>未婚</v>
          </cell>
          <cell r="H1100" t="str">
            <v>广东省河源市紫金县(441621)</v>
          </cell>
          <cell r="I1100" t="str">
            <v>广东省河源市紫金县(441621)</v>
          </cell>
          <cell r="J1100" t="str">
            <v>广东省广州市白云区(440111)</v>
          </cell>
          <cell r="K1100" t="str">
            <v>2020年毕业生</v>
          </cell>
          <cell r="L1100" t="str">
            <v>无</v>
          </cell>
          <cell r="M1100">
            <v>173</v>
          </cell>
          <cell r="N1100">
            <v>68</v>
          </cell>
          <cell r="O1100" t="str">
            <v>4.8</v>
          </cell>
          <cell r="P1100" t="str">
            <v>4.8</v>
          </cell>
          <cell r="Q1100" t="str">
            <v>5.2</v>
          </cell>
          <cell r="R1100" t="str">
            <v>5.2</v>
          </cell>
          <cell r="S1100">
            <v>5</v>
          </cell>
          <cell r="T1100">
            <v>5</v>
          </cell>
          <cell r="U1100" t="str">
            <v>研究生毕业</v>
          </cell>
          <cell r="V1100" t="str">
            <v>中共党员</v>
          </cell>
          <cell r="W1100" t="str">
            <v>硕士</v>
          </cell>
        </row>
        <row r="1101">
          <cell r="A1101" t="str">
            <v>叶惠玲</v>
          </cell>
          <cell r="C1101" t="str">
            <v xml:space="preserve">女 </v>
          </cell>
          <cell r="D1101" t="str">
            <v>汉族</v>
          </cell>
          <cell r="E1101" t="str">
            <v>1980-10-11</v>
          </cell>
          <cell r="F1101" t="str">
            <v>441521198010113841</v>
          </cell>
          <cell r="G1101" t="str">
            <v>离婚</v>
          </cell>
          <cell r="H1101" t="str">
            <v>广东省汕尾市海丰县(441521)</v>
          </cell>
          <cell r="I1101" t="str">
            <v>广东省汕尾市海丰县(441521)</v>
          </cell>
          <cell r="J1101" t="str">
            <v>广东省广州市海珠区(440105)</v>
          </cell>
          <cell r="K1101" t="str">
            <v>非2020年毕业的往届生</v>
          </cell>
          <cell r="L1101" t="str">
            <v>无</v>
          </cell>
          <cell r="M1101">
            <v>158</v>
          </cell>
          <cell r="N1101">
            <v>48</v>
          </cell>
          <cell r="O1101" t="str">
            <v>4.8</v>
          </cell>
          <cell r="P1101" t="str">
            <v>4.7</v>
          </cell>
          <cell r="Q1101">
            <v>5</v>
          </cell>
          <cell r="R1101">
            <v>5</v>
          </cell>
          <cell r="S1101">
            <v>5</v>
          </cell>
          <cell r="T1101">
            <v>5</v>
          </cell>
          <cell r="U1101" t="str">
            <v>研究生毕业</v>
          </cell>
          <cell r="V1101" t="str">
            <v>中共党员</v>
          </cell>
          <cell r="W1101" t="str">
            <v>硕士</v>
          </cell>
        </row>
        <row r="1102">
          <cell r="A1102" t="str">
            <v>叶俊锋</v>
          </cell>
          <cell r="C1102" t="str">
            <v xml:space="preserve">男 </v>
          </cell>
          <cell r="D1102" t="str">
            <v>汉族</v>
          </cell>
          <cell r="E1102" t="str">
            <v>1984-11-07</v>
          </cell>
          <cell r="F1102" t="str">
            <v>440103198411076011</v>
          </cell>
          <cell r="G1102" t="str">
            <v>已婚</v>
          </cell>
          <cell r="H1102" t="str">
            <v>广东省广州市荔湾区(440103)</v>
          </cell>
          <cell r="I1102" t="str">
            <v>广东省广州市荔湾区(440103)</v>
          </cell>
          <cell r="J1102" t="str">
            <v>广东省广州市荔湾区(440103)</v>
          </cell>
          <cell r="K1102" t="str">
            <v>非2020年毕业的往届生</v>
          </cell>
          <cell r="M1102" t="str">
            <v>0</v>
          </cell>
          <cell r="N1102" t="str">
            <v>0</v>
          </cell>
          <cell r="O1102" t="str">
            <v>0</v>
          </cell>
          <cell r="P1102" t="str">
            <v>0</v>
          </cell>
          <cell r="Q1102" t="str">
            <v>0</v>
          </cell>
          <cell r="R1102" t="str">
            <v>0</v>
          </cell>
          <cell r="U1102" t="str">
            <v>大学本科毕业</v>
          </cell>
          <cell r="V1102" t="str">
            <v>中共党员</v>
          </cell>
          <cell r="W1102" t="str">
            <v>硕士</v>
          </cell>
        </row>
        <row r="1103">
          <cell r="A1103" t="str">
            <v>叶明娟</v>
          </cell>
          <cell r="C1103" t="str">
            <v xml:space="preserve">女 </v>
          </cell>
          <cell r="D1103" t="str">
            <v>汉族</v>
          </cell>
          <cell r="E1103" t="str">
            <v>1989-09-18</v>
          </cell>
          <cell r="F1103" t="str">
            <v>430681198909182043</v>
          </cell>
          <cell r="G1103" t="str">
            <v>未婚</v>
          </cell>
          <cell r="H1103" t="str">
            <v>湖南省岳阳市汨罗市(430681)</v>
          </cell>
          <cell r="I1103" t="str">
            <v>湖南省岳阳市汨罗市(430681)</v>
          </cell>
          <cell r="J1103" t="str">
            <v>湖南省岳阳市汨罗市(430681)</v>
          </cell>
          <cell r="K1103" t="str">
            <v>非2020年毕业的往届生</v>
          </cell>
          <cell r="L1103" t="str">
            <v>无</v>
          </cell>
          <cell r="M1103">
            <v>162</v>
          </cell>
          <cell r="N1103">
            <v>52</v>
          </cell>
          <cell r="O1103" t="str">
            <v>4.8</v>
          </cell>
          <cell r="P1103" t="str">
            <v>4.8</v>
          </cell>
          <cell r="Q1103" t="str">
            <v>4.8</v>
          </cell>
          <cell r="R1103" t="str">
            <v>4.8</v>
          </cell>
          <cell r="S1103">
            <v>4</v>
          </cell>
          <cell r="T1103">
            <v>4</v>
          </cell>
          <cell r="U1103" t="str">
            <v>研究生毕业</v>
          </cell>
          <cell r="V1103" t="str">
            <v>中共党员</v>
          </cell>
          <cell r="W1103" t="str">
            <v>硕士</v>
          </cell>
        </row>
        <row r="1104">
          <cell r="A1104" t="str">
            <v>叶清华</v>
          </cell>
          <cell r="C1104" t="str">
            <v xml:space="preserve">女 </v>
          </cell>
          <cell r="D1104" t="str">
            <v>汉族</v>
          </cell>
          <cell r="E1104" t="str">
            <v>1983-03-01</v>
          </cell>
          <cell r="F1104" t="str">
            <v>440105198303010640</v>
          </cell>
          <cell r="G1104" t="str">
            <v>已婚</v>
          </cell>
          <cell r="H1104" t="str">
            <v>广东省河源市龙川县(441622)</v>
          </cell>
          <cell r="I1104" t="str">
            <v>广东省广州市海珠区(440105)</v>
          </cell>
          <cell r="J1104" t="str">
            <v>广东省广州市黄埔区(440112)</v>
          </cell>
          <cell r="K1104" t="str">
            <v>非2020年毕业的往届生</v>
          </cell>
          <cell r="L1104" t="str">
            <v>无</v>
          </cell>
          <cell r="M1104">
            <v>158</v>
          </cell>
          <cell r="N1104" t="str">
            <v>0</v>
          </cell>
          <cell r="O1104" t="str">
            <v>4.3</v>
          </cell>
          <cell r="P1104" t="str">
            <v>4.3</v>
          </cell>
          <cell r="Q1104" t="str">
            <v>4.8</v>
          </cell>
          <cell r="R1104" t="str">
            <v>4.8</v>
          </cell>
          <cell r="S1104">
            <v>5</v>
          </cell>
          <cell r="T1104">
            <v>5</v>
          </cell>
          <cell r="U1104" t="str">
            <v>大学本科毕业</v>
          </cell>
          <cell r="V1104" t="str">
            <v>群众</v>
          </cell>
          <cell r="W1104" t="str">
            <v>硕士</v>
          </cell>
        </row>
        <row r="1105">
          <cell r="A1105" t="str">
            <v>叶仕通</v>
          </cell>
          <cell r="C1105" t="str">
            <v xml:space="preserve">男 </v>
          </cell>
          <cell r="D1105" t="str">
            <v>汉族</v>
          </cell>
          <cell r="E1105" t="str">
            <v>1981-04-21</v>
          </cell>
          <cell r="F1105" t="str">
            <v>441421198104216715</v>
          </cell>
          <cell r="G1105" t="str">
            <v>已婚</v>
          </cell>
          <cell r="H1105" t="str">
            <v>广东省梅州市梅县区(441403)</v>
          </cell>
          <cell r="I1105" t="str">
            <v>广东省广州市增城区(440118)</v>
          </cell>
          <cell r="J1105" t="str">
            <v>广东省广州市增城区(440118)</v>
          </cell>
          <cell r="K1105" t="str">
            <v>非2020年毕业的往届生</v>
          </cell>
          <cell r="L1105" t="str">
            <v>无</v>
          </cell>
          <cell r="M1105">
            <v>166</v>
          </cell>
          <cell r="N1105">
            <v>75</v>
          </cell>
          <cell r="O1105" t="str">
            <v>4.6</v>
          </cell>
          <cell r="P1105" t="str">
            <v>4.7</v>
          </cell>
          <cell r="Q1105" t="str">
            <v>5.1</v>
          </cell>
          <cell r="R1105" t="str">
            <v>5.1</v>
          </cell>
          <cell r="S1105">
            <v>4</v>
          </cell>
          <cell r="T1105">
            <v>4</v>
          </cell>
          <cell r="U1105" t="str">
            <v>大学本科毕业</v>
          </cell>
          <cell r="V1105" t="str">
            <v>群众</v>
          </cell>
          <cell r="W1105" t="str">
            <v>硕士</v>
          </cell>
        </row>
        <row r="1106">
          <cell r="A1106" t="str">
            <v>叶雯雯</v>
          </cell>
          <cell r="C1106" t="str">
            <v xml:space="preserve">女 </v>
          </cell>
          <cell r="D1106" t="str">
            <v>汉族</v>
          </cell>
          <cell r="E1106" t="str">
            <v>1992-12-29</v>
          </cell>
          <cell r="F1106" t="str">
            <v>441823199212295544</v>
          </cell>
          <cell r="G1106" t="str">
            <v>未婚</v>
          </cell>
          <cell r="H1106" t="str">
            <v>广东省清远市阳山县(441823)</v>
          </cell>
          <cell r="I1106" t="str">
            <v>广东省清远市阳山县(441823)</v>
          </cell>
          <cell r="J1106" t="str">
            <v>广东省清远市阳山县(441823)</v>
          </cell>
          <cell r="K1106" t="str">
            <v>非2020年毕业的往届生</v>
          </cell>
          <cell r="L1106" t="str">
            <v>无</v>
          </cell>
          <cell r="M1106">
            <v>156</v>
          </cell>
          <cell r="N1106">
            <v>50</v>
          </cell>
          <cell r="O1106">
            <v>4</v>
          </cell>
          <cell r="P1106">
            <v>4</v>
          </cell>
          <cell r="Q1106">
            <v>5</v>
          </cell>
          <cell r="R1106">
            <v>5</v>
          </cell>
          <cell r="S1106">
            <v>5</v>
          </cell>
          <cell r="T1106">
            <v>5</v>
          </cell>
          <cell r="U1106" t="str">
            <v>研究生毕业</v>
          </cell>
          <cell r="V1106" t="str">
            <v>中共党员</v>
          </cell>
          <cell r="W1106" t="str">
            <v>硕士</v>
          </cell>
        </row>
        <row r="1107">
          <cell r="A1107" t="str">
            <v>叶阳</v>
          </cell>
          <cell r="C1107" t="str">
            <v xml:space="preserve">女 </v>
          </cell>
          <cell r="D1107" t="str">
            <v>汉族</v>
          </cell>
          <cell r="E1107" t="str">
            <v>1989-05-25</v>
          </cell>
          <cell r="F1107" t="str">
            <v>440102198905250028</v>
          </cell>
          <cell r="G1107" t="str">
            <v>已婚</v>
          </cell>
          <cell r="H1107" t="str">
            <v>广东省河源市连平县(441623)</v>
          </cell>
          <cell r="I1107" t="str">
            <v>广东省广州市越秀区(440104)</v>
          </cell>
          <cell r="J1107" t="str">
            <v>广东省广州市越秀区(440104)</v>
          </cell>
          <cell r="K1107" t="str">
            <v>非2020年毕业的往届生</v>
          </cell>
          <cell r="L1107" t="str">
            <v>无</v>
          </cell>
          <cell r="M1107">
            <v>158</v>
          </cell>
          <cell r="N1107">
            <v>50</v>
          </cell>
          <cell r="O1107">
            <v>5</v>
          </cell>
          <cell r="P1107">
            <v>5</v>
          </cell>
          <cell r="Q1107">
            <v>5</v>
          </cell>
          <cell r="R1107">
            <v>5</v>
          </cell>
          <cell r="S1107">
            <v>5</v>
          </cell>
          <cell r="T1107">
            <v>5</v>
          </cell>
          <cell r="U1107" t="str">
            <v>研究生毕业</v>
          </cell>
          <cell r="V1107" t="str">
            <v>群众</v>
          </cell>
          <cell r="W1107" t="str">
            <v>硕士</v>
          </cell>
        </row>
        <row r="1108">
          <cell r="A1108" t="str">
            <v>叶颖</v>
          </cell>
          <cell r="C1108" t="str">
            <v xml:space="preserve">女 </v>
          </cell>
          <cell r="D1108" t="str">
            <v>汉族</v>
          </cell>
          <cell r="E1108" t="str">
            <v>1987-10-19</v>
          </cell>
          <cell r="F1108" t="str">
            <v>441402198710191029</v>
          </cell>
          <cell r="G1108" t="str">
            <v>已婚</v>
          </cell>
          <cell r="J1108" t="str">
            <v>广东省广州市越秀区(440104)</v>
          </cell>
          <cell r="K1108" t="str">
            <v>非2020年毕业的往届生</v>
          </cell>
          <cell r="M1108" t="str">
            <v>0</v>
          </cell>
          <cell r="N1108" t="str">
            <v>0</v>
          </cell>
          <cell r="O1108" t="str">
            <v>0</v>
          </cell>
          <cell r="P1108" t="str">
            <v>0</v>
          </cell>
          <cell r="Q1108" t="str">
            <v>0</v>
          </cell>
          <cell r="R1108" t="str">
            <v>0</v>
          </cell>
          <cell r="U1108" t="str">
            <v>研究生毕业</v>
          </cell>
          <cell r="V1108" t="str">
            <v>中共预备党员</v>
          </cell>
          <cell r="W1108" t="str">
            <v>硕士</v>
          </cell>
        </row>
        <row r="1109">
          <cell r="A1109" t="str">
            <v>叶颖瑜</v>
          </cell>
          <cell r="C1109" t="str">
            <v xml:space="preserve">女 </v>
          </cell>
          <cell r="D1109" t="str">
            <v>汉族</v>
          </cell>
          <cell r="E1109" t="str">
            <v>1986-04-27</v>
          </cell>
          <cell r="F1109" t="str">
            <v>440103198604270945</v>
          </cell>
          <cell r="G1109" t="str">
            <v>已婚</v>
          </cell>
          <cell r="H1109" t="str">
            <v>广东省广州市荔湾区(440103)</v>
          </cell>
          <cell r="I1109" t="str">
            <v>广东省广州市荔湾区(440103)</v>
          </cell>
          <cell r="J1109" t="str">
            <v>广东省广州市荔湾区(440103)</v>
          </cell>
          <cell r="K1109" t="str">
            <v>非2020年毕业的往届生</v>
          </cell>
          <cell r="L1109" t="str">
            <v>无</v>
          </cell>
          <cell r="M1109">
            <v>156</v>
          </cell>
          <cell r="N1109">
            <v>55</v>
          </cell>
          <cell r="O1109">
            <v>5</v>
          </cell>
          <cell r="P1109">
            <v>5</v>
          </cell>
          <cell r="Q1109">
            <v>5</v>
          </cell>
          <cell r="R1109">
            <v>5</v>
          </cell>
          <cell r="S1109">
            <v>5</v>
          </cell>
          <cell r="T1109">
            <v>5</v>
          </cell>
          <cell r="U1109" t="str">
            <v>研究生毕业</v>
          </cell>
          <cell r="V1109" t="str">
            <v>中共党员</v>
          </cell>
          <cell r="W1109" t="str">
            <v>硕士</v>
          </cell>
        </row>
        <row r="1110">
          <cell r="A1110" t="str">
            <v>叶煜</v>
          </cell>
          <cell r="C1110" t="str">
            <v xml:space="preserve">男 </v>
          </cell>
          <cell r="D1110" t="str">
            <v>汉族</v>
          </cell>
          <cell r="E1110" t="str">
            <v>1994-06-23</v>
          </cell>
          <cell r="F1110" t="str">
            <v>342529199406232815</v>
          </cell>
          <cell r="G1110" t="str">
            <v>未婚</v>
          </cell>
          <cell r="H1110" t="str">
            <v>安徽省宣城市泾县(341823)</v>
          </cell>
          <cell r="J1110" t="str">
            <v>安徽省宣城市泾县(341823)</v>
          </cell>
          <cell r="K1110" t="str">
            <v>非2020年毕业的往届生</v>
          </cell>
          <cell r="L1110" t="str">
            <v>无</v>
          </cell>
          <cell r="M1110">
            <v>182</v>
          </cell>
          <cell r="N1110">
            <v>72</v>
          </cell>
          <cell r="O1110" t="str">
            <v>0</v>
          </cell>
          <cell r="P1110" t="str">
            <v>0</v>
          </cell>
          <cell r="Q1110" t="str">
            <v>0</v>
          </cell>
          <cell r="R1110" t="str">
            <v>0</v>
          </cell>
          <cell r="U1110" t="str">
            <v>研究生毕业</v>
          </cell>
          <cell r="V1110" t="str">
            <v>中共党员</v>
          </cell>
          <cell r="W1110" t="str">
            <v>硕士</v>
          </cell>
        </row>
        <row r="1111">
          <cell r="A1111" t="str">
            <v>易丹</v>
          </cell>
          <cell r="C1111" t="str">
            <v xml:space="preserve">女 </v>
          </cell>
          <cell r="D1111" t="str">
            <v>汉族</v>
          </cell>
          <cell r="E1111" t="str">
            <v>1981-09-15</v>
          </cell>
          <cell r="F1111" t="str">
            <v>362201198109153025</v>
          </cell>
          <cell r="G1111" t="str">
            <v>已婚</v>
          </cell>
          <cell r="H1111" t="str">
            <v>江西省宜春市袁州区(360902)</v>
          </cell>
          <cell r="J1111" t="str">
            <v>广东省东莞市(441900)</v>
          </cell>
          <cell r="K1111" t="str">
            <v>非2020年毕业的往届生</v>
          </cell>
          <cell r="M1111">
            <v>163</v>
          </cell>
          <cell r="N1111">
            <v>55</v>
          </cell>
          <cell r="O1111" t="str">
            <v>0</v>
          </cell>
          <cell r="P1111" t="str">
            <v>0</v>
          </cell>
          <cell r="Q1111" t="str">
            <v>0</v>
          </cell>
          <cell r="R1111" t="str">
            <v>0</v>
          </cell>
          <cell r="U1111" t="str">
            <v>研究生毕业</v>
          </cell>
          <cell r="V1111" t="str">
            <v>中共党员</v>
          </cell>
          <cell r="W1111" t="str">
            <v>硕士</v>
          </cell>
        </row>
        <row r="1112">
          <cell r="A1112" t="str">
            <v>易辉艳</v>
          </cell>
          <cell r="C1112" t="str">
            <v xml:space="preserve">女 </v>
          </cell>
          <cell r="D1112" t="str">
            <v>其他</v>
          </cell>
          <cell r="E1112" t="str">
            <v>1981-01-23</v>
          </cell>
          <cell r="F1112" t="str">
            <v>43072219810123562X</v>
          </cell>
          <cell r="H1112" t="str">
            <v>湖南省常德市汉寿县(430722)</v>
          </cell>
          <cell r="I1112" t="str">
            <v>广东省广州市天河区(440106)</v>
          </cell>
          <cell r="J1112" t="str">
            <v>广东省广州市黄埔区(440112)</v>
          </cell>
          <cell r="K1112" t="str">
            <v>非2020年毕业的往届生</v>
          </cell>
          <cell r="M1112" t="str">
            <v>0</v>
          </cell>
          <cell r="N1112" t="str">
            <v>0</v>
          </cell>
          <cell r="O1112" t="str">
            <v>0</v>
          </cell>
          <cell r="P1112" t="str">
            <v>0</v>
          </cell>
          <cell r="Q1112" t="str">
            <v>0</v>
          </cell>
          <cell r="R1112" t="str">
            <v>0</v>
          </cell>
          <cell r="U1112" t="str">
            <v>大学本科毕业</v>
          </cell>
          <cell r="V1112" t="str">
            <v>群众</v>
          </cell>
          <cell r="W1112" t="str">
            <v>硕士</v>
          </cell>
        </row>
        <row r="1113">
          <cell r="A1113" t="str">
            <v>易慧玲</v>
          </cell>
          <cell r="C1113" t="str">
            <v xml:space="preserve">女 </v>
          </cell>
          <cell r="D1113" t="str">
            <v>汉族</v>
          </cell>
          <cell r="E1113" t="str">
            <v>1987-02-16</v>
          </cell>
          <cell r="F1113" t="str">
            <v>450324198702165844</v>
          </cell>
          <cell r="G1113" t="str">
            <v>未婚</v>
          </cell>
          <cell r="H1113" t="str">
            <v>广西壮族自治区桂林市全州县(450324)</v>
          </cell>
          <cell r="I1113" t="str">
            <v>广西壮族自治区桂林市全州县(450324)</v>
          </cell>
          <cell r="J1113" t="str">
            <v>湖南省永州市零陵区(431102)</v>
          </cell>
          <cell r="K1113" t="str">
            <v>非2020年毕业的往届生</v>
          </cell>
          <cell r="L1113" t="str">
            <v>无</v>
          </cell>
          <cell r="M1113">
            <v>160</v>
          </cell>
          <cell r="N1113">
            <v>49</v>
          </cell>
          <cell r="O1113" t="str">
            <v>4.2</v>
          </cell>
          <cell r="P1113" t="str">
            <v>4.2</v>
          </cell>
          <cell r="Q1113">
            <v>5</v>
          </cell>
          <cell r="R1113">
            <v>5</v>
          </cell>
          <cell r="S1113">
            <v>4</v>
          </cell>
          <cell r="T1113">
            <v>4</v>
          </cell>
          <cell r="U1113" t="str">
            <v>研究生毕业</v>
          </cell>
          <cell r="V1113" t="str">
            <v>群众</v>
          </cell>
          <cell r="W1113" t="str">
            <v>硕士</v>
          </cell>
        </row>
        <row r="1114">
          <cell r="A1114" t="str">
            <v>易可心</v>
          </cell>
          <cell r="C1114" t="str">
            <v xml:space="preserve">女 </v>
          </cell>
          <cell r="D1114" t="str">
            <v>汉族</v>
          </cell>
          <cell r="E1114" t="str">
            <v>1990-11-24</v>
          </cell>
          <cell r="F1114" t="str">
            <v>360425199011240221</v>
          </cell>
          <cell r="G1114" t="str">
            <v>未婚</v>
          </cell>
          <cell r="J1114" t="str">
            <v>广东省广州市越秀区(440104)</v>
          </cell>
          <cell r="K1114" t="str">
            <v>非2020年毕业的往届生</v>
          </cell>
          <cell r="M1114">
            <v>168</v>
          </cell>
          <cell r="N1114">
            <v>58</v>
          </cell>
          <cell r="O1114" t="str">
            <v>0</v>
          </cell>
          <cell r="P1114" t="str">
            <v>0</v>
          </cell>
          <cell r="Q1114" t="str">
            <v>0</v>
          </cell>
          <cell r="R1114" t="str">
            <v>0</v>
          </cell>
          <cell r="U1114" t="str">
            <v>研究生毕业</v>
          </cell>
          <cell r="V1114" t="str">
            <v>中共党员</v>
          </cell>
          <cell r="W1114" t="str">
            <v>硕士</v>
          </cell>
        </row>
        <row r="1115">
          <cell r="A1115" t="str">
            <v>易苹苹</v>
          </cell>
          <cell r="C1115" t="str">
            <v xml:space="preserve">女 </v>
          </cell>
          <cell r="D1115" t="str">
            <v>汉族</v>
          </cell>
          <cell r="E1115" t="str">
            <v>1984-06-01</v>
          </cell>
          <cell r="F1115" t="str">
            <v>362204198406012148</v>
          </cell>
          <cell r="G1115" t="str">
            <v>已婚</v>
          </cell>
          <cell r="J1115" t="str">
            <v>广东省广州市番禺区(440113)</v>
          </cell>
          <cell r="K1115" t="str">
            <v>非2020年毕业的往届生</v>
          </cell>
          <cell r="M1115" t="str">
            <v>0</v>
          </cell>
          <cell r="N1115" t="str">
            <v>0</v>
          </cell>
          <cell r="O1115" t="str">
            <v>0</v>
          </cell>
          <cell r="P1115" t="str">
            <v>0</v>
          </cell>
          <cell r="Q1115" t="str">
            <v>0</v>
          </cell>
          <cell r="R1115" t="str">
            <v>0</v>
          </cell>
          <cell r="U1115" t="str">
            <v>研究生毕业</v>
          </cell>
          <cell r="V1115" t="str">
            <v>中共党员</v>
          </cell>
          <cell r="W1115" t="str">
            <v>硕士</v>
          </cell>
        </row>
        <row r="1116">
          <cell r="A1116" t="str">
            <v>易然</v>
          </cell>
          <cell r="C1116" t="str">
            <v xml:space="preserve">女 </v>
          </cell>
          <cell r="D1116" t="str">
            <v>汉族</v>
          </cell>
          <cell r="E1116" t="str">
            <v>1989-12-06</v>
          </cell>
          <cell r="F1116" t="str">
            <v>429004198912060363</v>
          </cell>
          <cell r="G1116" t="str">
            <v>已婚</v>
          </cell>
          <cell r="J1116" t="str">
            <v>广东省中山市(442000)</v>
          </cell>
          <cell r="K1116" t="str">
            <v>非2020年毕业的往届生</v>
          </cell>
          <cell r="M1116" t="str">
            <v>0</v>
          </cell>
          <cell r="N1116" t="str">
            <v>0</v>
          </cell>
          <cell r="O1116" t="str">
            <v>0</v>
          </cell>
          <cell r="P1116" t="str">
            <v>0</v>
          </cell>
          <cell r="Q1116" t="str">
            <v>0</v>
          </cell>
          <cell r="R1116" t="str">
            <v>0</v>
          </cell>
          <cell r="U1116" t="str">
            <v>研究生毕业</v>
          </cell>
          <cell r="V1116" t="str">
            <v>中共党员</v>
          </cell>
          <cell r="W1116" t="str">
            <v>硕士</v>
          </cell>
        </row>
        <row r="1117">
          <cell r="A1117" t="str">
            <v>易艳珍</v>
          </cell>
          <cell r="C1117" t="str">
            <v xml:space="preserve">女 </v>
          </cell>
          <cell r="D1117" t="str">
            <v>汉族</v>
          </cell>
          <cell r="E1117" t="str">
            <v>1987-07-12</v>
          </cell>
          <cell r="F1117" t="str">
            <v>440784198707120342</v>
          </cell>
          <cell r="G1117" t="str">
            <v>已婚</v>
          </cell>
          <cell r="J1117" t="str">
            <v>广东省江门市鹤山市(440784)</v>
          </cell>
          <cell r="K1117" t="str">
            <v>非2020年毕业的往届生</v>
          </cell>
          <cell r="M1117" t="str">
            <v>0</v>
          </cell>
          <cell r="N1117" t="str">
            <v>0</v>
          </cell>
          <cell r="O1117" t="str">
            <v>0</v>
          </cell>
          <cell r="P1117" t="str">
            <v>0</v>
          </cell>
          <cell r="Q1117">
            <v>5</v>
          </cell>
          <cell r="R1117">
            <v>5</v>
          </cell>
          <cell r="U1117" t="str">
            <v>研究生毕业</v>
          </cell>
          <cell r="V1117" t="str">
            <v>中共党员</v>
          </cell>
          <cell r="W1117" t="str">
            <v>硕士</v>
          </cell>
        </row>
        <row r="1118">
          <cell r="A1118" t="str">
            <v>殷民</v>
          </cell>
          <cell r="C1118" t="str">
            <v xml:space="preserve">男 </v>
          </cell>
          <cell r="D1118" t="str">
            <v>汉族</v>
          </cell>
          <cell r="E1118" t="str">
            <v>1992-10-08</v>
          </cell>
          <cell r="F1118" t="str">
            <v>433130199210080713</v>
          </cell>
          <cell r="G1118" t="str">
            <v>未婚</v>
          </cell>
          <cell r="H1118" t="str">
            <v>湖南省湘西土家族苗族自治州龙山县(433130)</v>
          </cell>
          <cell r="I1118" t="str">
            <v>湖南省湘西土家族苗族自治州龙山县(433130)</v>
          </cell>
          <cell r="J1118" t="str">
            <v>广东省广州市天河区(440106)</v>
          </cell>
          <cell r="K1118" t="str">
            <v>非2020年毕业的往届生</v>
          </cell>
          <cell r="L1118" t="str">
            <v>无</v>
          </cell>
          <cell r="M1118">
            <v>164</v>
          </cell>
          <cell r="N1118">
            <v>65</v>
          </cell>
          <cell r="O1118" t="str">
            <v>4.4</v>
          </cell>
          <cell r="P1118" t="str">
            <v>4.6</v>
          </cell>
          <cell r="Q1118" t="str">
            <v>4.8</v>
          </cell>
          <cell r="R1118" t="str">
            <v>4.8</v>
          </cell>
          <cell r="S1118">
            <v>5</v>
          </cell>
          <cell r="T1118">
            <v>5</v>
          </cell>
          <cell r="U1118" t="str">
            <v>研究生毕业</v>
          </cell>
          <cell r="V1118" t="str">
            <v>中共党员</v>
          </cell>
          <cell r="W1118" t="str">
            <v>硕士</v>
          </cell>
        </row>
        <row r="1119">
          <cell r="A1119" t="str">
            <v>殷倩倩</v>
          </cell>
          <cell r="C1119" t="str">
            <v xml:space="preserve">女 </v>
          </cell>
          <cell r="D1119" t="str">
            <v>汉族</v>
          </cell>
          <cell r="E1119" t="str">
            <v>1988-11-06</v>
          </cell>
          <cell r="F1119" t="str">
            <v>341622198811065622</v>
          </cell>
          <cell r="G1119" t="str">
            <v>未婚</v>
          </cell>
          <cell r="H1119" t="str">
            <v>安徽省亳州市涡阳县(341621)</v>
          </cell>
          <cell r="I1119" t="str">
            <v>安徽省亳州市涡阳县(341621)</v>
          </cell>
          <cell r="J1119" t="str">
            <v>广东省广州市增城区(440118)</v>
          </cell>
          <cell r="K1119" t="str">
            <v>非2020年毕业的往届生</v>
          </cell>
          <cell r="L1119" t="str">
            <v>无</v>
          </cell>
          <cell r="M1119">
            <v>167</v>
          </cell>
          <cell r="N1119">
            <v>50</v>
          </cell>
          <cell r="O1119" t="str">
            <v>4.1</v>
          </cell>
          <cell r="P1119" t="str">
            <v>4.2</v>
          </cell>
          <cell r="Q1119">
            <v>5</v>
          </cell>
          <cell r="R1119">
            <v>5</v>
          </cell>
          <cell r="S1119">
            <v>5</v>
          </cell>
          <cell r="T1119">
            <v>5</v>
          </cell>
          <cell r="U1119" t="str">
            <v>研究生毕业</v>
          </cell>
          <cell r="V1119" t="str">
            <v>中共党员</v>
          </cell>
          <cell r="W1119" t="str">
            <v>硕士</v>
          </cell>
        </row>
        <row r="1120">
          <cell r="A1120" t="str">
            <v>殷婷婷</v>
          </cell>
          <cell r="C1120" t="str">
            <v xml:space="preserve">女 </v>
          </cell>
          <cell r="D1120" t="str">
            <v>汉族</v>
          </cell>
          <cell r="E1120" t="str">
            <v>1989-11-09</v>
          </cell>
          <cell r="F1120" t="str">
            <v>320921198911092885</v>
          </cell>
          <cell r="G1120" t="str">
            <v>已婚</v>
          </cell>
          <cell r="H1120" t="str">
            <v>江苏省盐城市响水县(320921)</v>
          </cell>
          <cell r="I1120" t="str">
            <v>上海市杨浦区(310110)</v>
          </cell>
          <cell r="J1120" t="str">
            <v>上海市杨浦区(310110)</v>
          </cell>
          <cell r="K1120" t="str">
            <v>非2020年毕业的往届生</v>
          </cell>
          <cell r="L1120" t="str">
            <v>无</v>
          </cell>
          <cell r="M1120">
            <v>164</v>
          </cell>
          <cell r="N1120">
            <v>57</v>
          </cell>
          <cell r="O1120" t="str">
            <v>4.8</v>
          </cell>
          <cell r="P1120" t="str">
            <v>4.8</v>
          </cell>
          <cell r="Q1120" t="str">
            <v>5.1</v>
          </cell>
          <cell r="R1120" t="str">
            <v>5.1</v>
          </cell>
          <cell r="S1120">
            <v>5</v>
          </cell>
          <cell r="T1120">
            <v>5</v>
          </cell>
          <cell r="U1120" t="str">
            <v>研究生毕业</v>
          </cell>
          <cell r="V1120" t="str">
            <v>中共党员</v>
          </cell>
          <cell r="W1120" t="str">
            <v>硕士</v>
          </cell>
        </row>
        <row r="1121">
          <cell r="A1121" t="str">
            <v>尹浩楠</v>
          </cell>
          <cell r="C1121" t="str">
            <v xml:space="preserve">女 </v>
          </cell>
          <cell r="D1121" t="str">
            <v>汉族</v>
          </cell>
          <cell r="E1121" t="str">
            <v>1993-09-13</v>
          </cell>
          <cell r="F1121" t="str">
            <v>431202199309132622</v>
          </cell>
          <cell r="G1121" t="str">
            <v>未婚</v>
          </cell>
          <cell r="H1121" t="str">
            <v>湖南省怀化市鹤城区(431202)</v>
          </cell>
          <cell r="I1121" t="str">
            <v>湖南省怀化市鹤城区(431202)</v>
          </cell>
          <cell r="J1121" t="str">
            <v>湖南省怀化市鹤城区(431202)</v>
          </cell>
          <cell r="K1121" t="str">
            <v>非2020年毕业的往届生</v>
          </cell>
          <cell r="L1121" t="str">
            <v>无</v>
          </cell>
          <cell r="M1121">
            <v>160</v>
          </cell>
          <cell r="N1121">
            <v>50</v>
          </cell>
          <cell r="O1121" t="str">
            <v>4.8</v>
          </cell>
          <cell r="P1121" t="str">
            <v>4.9</v>
          </cell>
          <cell r="Q1121" t="str">
            <v>5.1</v>
          </cell>
          <cell r="R1121" t="str">
            <v>5.1</v>
          </cell>
          <cell r="S1121">
            <v>5</v>
          </cell>
          <cell r="T1121">
            <v>5</v>
          </cell>
          <cell r="U1121" t="str">
            <v>研究生毕业</v>
          </cell>
          <cell r="V1121" t="str">
            <v>中共党员</v>
          </cell>
          <cell r="W1121" t="str">
            <v>硕士</v>
          </cell>
        </row>
        <row r="1122">
          <cell r="A1122" t="str">
            <v>尹灵</v>
          </cell>
          <cell r="C1122" t="str">
            <v xml:space="preserve">男 </v>
          </cell>
          <cell r="D1122" t="str">
            <v>汉族</v>
          </cell>
          <cell r="E1122" t="str">
            <v>1990-04-14</v>
          </cell>
          <cell r="F1122" t="str">
            <v>43048219900414435X</v>
          </cell>
          <cell r="G1122" t="str">
            <v>已婚</v>
          </cell>
          <cell r="H1122" t="str">
            <v>湖南省衡阳市常宁市(430482)</v>
          </cell>
          <cell r="I1122" t="str">
            <v>广东省韶关市浈江区(440204)</v>
          </cell>
          <cell r="J1122" t="str">
            <v>广东省韶关市浈江区(440204)</v>
          </cell>
          <cell r="K1122" t="str">
            <v>非2020年毕业的往届生</v>
          </cell>
          <cell r="L1122" t="str">
            <v>无</v>
          </cell>
          <cell r="M1122">
            <v>168</v>
          </cell>
          <cell r="N1122">
            <v>52</v>
          </cell>
          <cell r="O1122" t="str">
            <v>5.1</v>
          </cell>
          <cell r="P1122" t="str">
            <v>5.2</v>
          </cell>
          <cell r="Q1122" t="str">
            <v>5.1</v>
          </cell>
          <cell r="R1122" t="str">
            <v>5.2</v>
          </cell>
          <cell r="S1122">
            <v>5</v>
          </cell>
          <cell r="T1122">
            <v>5</v>
          </cell>
          <cell r="U1122" t="str">
            <v>研究生毕业</v>
          </cell>
          <cell r="V1122" t="str">
            <v>中共党员</v>
          </cell>
          <cell r="W1122" t="str">
            <v>硕士</v>
          </cell>
        </row>
        <row r="1123">
          <cell r="A1123" t="str">
            <v>尹青青</v>
          </cell>
          <cell r="C1123" t="str">
            <v xml:space="preserve">女 </v>
          </cell>
          <cell r="D1123" t="str">
            <v>汉族</v>
          </cell>
          <cell r="E1123" t="str">
            <v>1993-02-28</v>
          </cell>
          <cell r="F1123" t="str">
            <v>412722199302280120</v>
          </cell>
          <cell r="G1123" t="str">
            <v>未婚</v>
          </cell>
          <cell r="H1123" t="str">
            <v>河南省周口市西华县(411622)</v>
          </cell>
          <cell r="I1123" t="str">
            <v>河南省周口市西华县(411622)</v>
          </cell>
          <cell r="J1123" t="str">
            <v>广东省广州市越秀区(440104)</v>
          </cell>
          <cell r="K1123" t="str">
            <v>非2020年毕业的往届生</v>
          </cell>
          <cell r="L1123" t="str">
            <v>无</v>
          </cell>
          <cell r="M1123">
            <v>158</v>
          </cell>
          <cell r="N1123" t="str">
            <v>47.2</v>
          </cell>
          <cell r="O1123" t="str">
            <v>4.6</v>
          </cell>
          <cell r="P1123" t="str">
            <v>4.5</v>
          </cell>
          <cell r="Q1123">
            <v>5</v>
          </cell>
          <cell r="R1123">
            <v>5</v>
          </cell>
          <cell r="S1123">
            <v>5</v>
          </cell>
          <cell r="T1123">
            <v>5</v>
          </cell>
          <cell r="U1123" t="str">
            <v>研究生毕业</v>
          </cell>
          <cell r="V1123" t="str">
            <v>中共党员</v>
          </cell>
          <cell r="W1123" t="str">
            <v>硕士</v>
          </cell>
        </row>
        <row r="1124">
          <cell r="A1124" t="str">
            <v>尹晓钧</v>
          </cell>
          <cell r="C1124" t="str">
            <v xml:space="preserve">男 </v>
          </cell>
          <cell r="D1124" t="str">
            <v>汉族</v>
          </cell>
          <cell r="E1124" t="str">
            <v>1986-10-25</v>
          </cell>
          <cell r="F1124" t="str">
            <v>441900198610253557</v>
          </cell>
          <cell r="G1124" t="str">
            <v>已婚</v>
          </cell>
          <cell r="H1124" t="str">
            <v>广东省东莞市(441900)</v>
          </cell>
          <cell r="J1124" t="str">
            <v>广东省东莞市(441900)</v>
          </cell>
          <cell r="K1124" t="str">
            <v>非2020年毕业的往届生</v>
          </cell>
          <cell r="M1124">
            <v>175</v>
          </cell>
          <cell r="N1124">
            <v>68</v>
          </cell>
          <cell r="O1124" t="str">
            <v>4.6</v>
          </cell>
          <cell r="P1124" t="str">
            <v>4.5</v>
          </cell>
          <cell r="Q1124">
            <v>5</v>
          </cell>
          <cell r="R1124">
            <v>5</v>
          </cell>
          <cell r="S1124">
            <v>5</v>
          </cell>
          <cell r="T1124">
            <v>5</v>
          </cell>
          <cell r="U1124" t="str">
            <v>研究生毕业</v>
          </cell>
          <cell r="V1124" t="str">
            <v>中共党员</v>
          </cell>
          <cell r="W1124" t="str">
            <v>硕士</v>
          </cell>
        </row>
        <row r="1125">
          <cell r="A1125" t="str">
            <v>尹晓立</v>
          </cell>
          <cell r="C1125" t="str">
            <v xml:space="preserve">男 </v>
          </cell>
          <cell r="D1125" t="str">
            <v>汉族</v>
          </cell>
          <cell r="E1125" t="str">
            <v>1985-11-30</v>
          </cell>
          <cell r="F1125" t="str">
            <v>421003198511300019</v>
          </cell>
          <cell r="G1125" t="str">
            <v>未婚</v>
          </cell>
          <cell r="H1125" t="str">
            <v>湖北省荆州市荆州区(421003)</v>
          </cell>
          <cell r="I1125" t="str">
            <v>湖北省荆州市荆州区(421003)</v>
          </cell>
          <cell r="J1125" t="str">
            <v>湖北省荆州市荆州区(421003)</v>
          </cell>
          <cell r="K1125" t="str">
            <v>非2020年毕业的往届生</v>
          </cell>
          <cell r="L1125" t="str">
            <v>无</v>
          </cell>
          <cell r="M1125">
            <v>172</v>
          </cell>
          <cell r="N1125">
            <v>145</v>
          </cell>
          <cell r="O1125" t="str">
            <v>0</v>
          </cell>
          <cell r="P1125" t="str">
            <v>0</v>
          </cell>
          <cell r="Q1125" t="str">
            <v>0</v>
          </cell>
          <cell r="R1125" t="str">
            <v>0</v>
          </cell>
          <cell r="U1125" t="str">
            <v>研究生毕业</v>
          </cell>
          <cell r="V1125" t="str">
            <v>中共党员</v>
          </cell>
          <cell r="W1125" t="str">
            <v>硕士</v>
          </cell>
        </row>
        <row r="1126">
          <cell r="A1126" t="str">
            <v>尹艳</v>
          </cell>
          <cell r="C1126" t="str">
            <v xml:space="preserve">女 </v>
          </cell>
          <cell r="D1126" t="str">
            <v>汉族</v>
          </cell>
          <cell r="E1126" t="str">
            <v>1989-10-02</v>
          </cell>
          <cell r="F1126" t="str">
            <v>34220119891002492X</v>
          </cell>
          <cell r="J1126" t="str">
            <v>安徽省宿州市埇桥区(341302)</v>
          </cell>
          <cell r="K1126" t="str">
            <v>非2020年毕业的往届生</v>
          </cell>
          <cell r="M1126" t="str">
            <v>0</v>
          </cell>
          <cell r="N1126" t="str">
            <v>0</v>
          </cell>
          <cell r="O1126" t="str">
            <v>0</v>
          </cell>
          <cell r="P1126" t="str">
            <v>0</v>
          </cell>
          <cell r="Q1126" t="str">
            <v>0</v>
          </cell>
          <cell r="R1126" t="str">
            <v>0</v>
          </cell>
          <cell r="U1126" t="str">
            <v>研究生毕业</v>
          </cell>
          <cell r="V1126" t="str">
            <v>中共党员</v>
          </cell>
          <cell r="W1126" t="str">
            <v>硕士</v>
          </cell>
        </row>
        <row r="1127">
          <cell r="A1127" t="str">
            <v>尹志伟</v>
          </cell>
          <cell r="C1127" t="str">
            <v xml:space="preserve">男 </v>
          </cell>
          <cell r="D1127" t="str">
            <v>汉族</v>
          </cell>
          <cell r="E1127" t="str">
            <v>1992-02-13</v>
          </cell>
          <cell r="F1127" t="str">
            <v>362430199202130618</v>
          </cell>
          <cell r="G1127" t="str">
            <v>已婚</v>
          </cell>
          <cell r="H1127" t="str">
            <v>江西省吉安市永新县(360830)</v>
          </cell>
          <cell r="I1127" t="str">
            <v>江西省吉安市永新县(360830)</v>
          </cell>
          <cell r="J1127" t="str">
            <v>广东省广州市番禺区(440113)</v>
          </cell>
          <cell r="K1127" t="str">
            <v>非2020年毕业的往届生</v>
          </cell>
          <cell r="L1127" t="str">
            <v>无</v>
          </cell>
          <cell r="M1127">
            <v>175</v>
          </cell>
          <cell r="N1127">
            <v>73</v>
          </cell>
          <cell r="O1127" t="str">
            <v>4.9</v>
          </cell>
          <cell r="P1127" t="str">
            <v>4.9</v>
          </cell>
          <cell r="Q1127">
            <v>5</v>
          </cell>
          <cell r="R1127">
            <v>5</v>
          </cell>
          <cell r="S1127">
            <v>5</v>
          </cell>
          <cell r="T1127">
            <v>5</v>
          </cell>
          <cell r="U1127" t="str">
            <v>研究生毕业</v>
          </cell>
          <cell r="V1127" t="str">
            <v>群众</v>
          </cell>
          <cell r="W1127" t="str">
            <v>硕士</v>
          </cell>
        </row>
        <row r="1128">
          <cell r="A1128" t="str">
            <v>雍祺煊</v>
          </cell>
          <cell r="C1128" t="str">
            <v xml:space="preserve">女 </v>
          </cell>
          <cell r="D1128" t="str">
            <v>汉族</v>
          </cell>
          <cell r="E1128" t="str">
            <v>1990-03-06</v>
          </cell>
          <cell r="F1128" t="str">
            <v>412326199003067526</v>
          </cell>
          <cell r="G1128" t="str">
            <v>未婚</v>
          </cell>
          <cell r="H1128" t="str">
            <v>河南省商丘市夏邑县(411426)</v>
          </cell>
          <cell r="I1128" t="str">
            <v>河南省商丘市夏邑县(411426)</v>
          </cell>
          <cell r="J1128" t="str">
            <v>广东省广州市天河区(440106)</v>
          </cell>
          <cell r="K1128" t="str">
            <v>非2020年毕业的往届生</v>
          </cell>
          <cell r="M1128">
            <v>162</v>
          </cell>
          <cell r="N1128">
            <v>55</v>
          </cell>
          <cell r="O1128" t="str">
            <v>5.1</v>
          </cell>
          <cell r="P1128">
            <v>5</v>
          </cell>
          <cell r="Q1128" t="str">
            <v>5.1</v>
          </cell>
          <cell r="R1128">
            <v>5</v>
          </cell>
          <cell r="S1128">
            <v>5</v>
          </cell>
          <cell r="T1128">
            <v>5</v>
          </cell>
          <cell r="U1128" t="str">
            <v>研究生毕业</v>
          </cell>
          <cell r="V1128" t="str">
            <v>中共党员</v>
          </cell>
          <cell r="W1128" t="str">
            <v>硕士</v>
          </cell>
        </row>
        <row r="1129">
          <cell r="A1129" t="str">
            <v>尤琼</v>
          </cell>
          <cell r="C1129" t="str">
            <v xml:space="preserve">女 </v>
          </cell>
          <cell r="D1129" t="str">
            <v>汉族</v>
          </cell>
          <cell r="E1129" t="str">
            <v>1990-09-04</v>
          </cell>
          <cell r="F1129" t="str">
            <v>430482199009049343</v>
          </cell>
          <cell r="G1129" t="str">
            <v>未婚</v>
          </cell>
          <cell r="H1129" t="str">
            <v>湖南省衡阳市常宁市(430482)</v>
          </cell>
          <cell r="I1129" t="str">
            <v>湖南省衡阳市常宁市(430482)</v>
          </cell>
          <cell r="J1129" t="str">
            <v>湖南省衡阳市常宁市(430482)</v>
          </cell>
          <cell r="K1129" t="str">
            <v>非2020年毕业的往届生</v>
          </cell>
          <cell r="L1129" t="str">
            <v>无</v>
          </cell>
          <cell r="M1129">
            <v>162</v>
          </cell>
          <cell r="N1129">
            <v>55</v>
          </cell>
          <cell r="O1129" t="str">
            <v>4.9</v>
          </cell>
          <cell r="P1129" t="str">
            <v>4.8</v>
          </cell>
          <cell r="Q1129">
            <v>5</v>
          </cell>
          <cell r="R1129">
            <v>5</v>
          </cell>
          <cell r="S1129">
            <v>5</v>
          </cell>
          <cell r="T1129">
            <v>5</v>
          </cell>
          <cell r="U1129" t="str">
            <v>研究生毕业</v>
          </cell>
          <cell r="V1129" t="str">
            <v>中共党员</v>
          </cell>
          <cell r="W1129" t="str">
            <v>硕士</v>
          </cell>
        </row>
        <row r="1130">
          <cell r="A1130" t="str">
            <v>于淮</v>
          </cell>
          <cell r="C1130" t="str">
            <v xml:space="preserve">男 </v>
          </cell>
          <cell r="D1130" t="str">
            <v>汉族</v>
          </cell>
          <cell r="E1130" t="str">
            <v>1981-11-22</v>
          </cell>
          <cell r="F1130" t="str">
            <v>230606198111225959</v>
          </cell>
          <cell r="G1130" t="str">
            <v>已婚</v>
          </cell>
          <cell r="J1130" t="str">
            <v>黑龙江省哈尔滨市道里区(230102)</v>
          </cell>
          <cell r="K1130" t="str">
            <v>非2020年毕业的往届生</v>
          </cell>
          <cell r="M1130" t="str">
            <v>0</v>
          </cell>
          <cell r="N1130" t="str">
            <v>0</v>
          </cell>
          <cell r="O1130" t="str">
            <v>0</v>
          </cell>
          <cell r="P1130" t="str">
            <v>0</v>
          </cell>
          <cell r="Q1130" t="str">
            <v>0</v>
          </cell>
          <cell r="R1130" t="str">
            <v>0</v>
          </cell>
          <cell r="U1130" t="str">
            <v>大学本科毕业</v>
          </cell>
          <cell r="V1130" t="str">
            <v>中共党员</v>
          </cell>
          <cell r="W1130" t="str">
            <v>硕士</v>
          </cell>
        </row>
        <row r="1131">
          <cell r="A1131" t="str">
            <v>于佳佳</v>
          </cell>
          <cell r="C1131" t="str">
            <v xml:space="preserve">男 </v>
          </cell>
          <cell r="D1131" t="str">
            <v>汉族</v>
          </cell>
          <cell r="E1131" t="str">
            <v>1988-07-22</v>
          </cell>
          <cell r="F1131" t="str">
            <v>410222198807225510</v>
          </cell>
          <cell r="G1131" t="str">
            <v>已婚</v>
          </cell>
          <cell r="J1131" t="str">
            <v>广东省广州市花都区(440114)</v>
          </cell>
          <cell r="K1131" t="str">
            <v>非2020年毕业的往届生</v>
          </cell>
          <cell r="L1131" t="str">
            <v>无</v>
          </cell>
          <cell r="M1131">
            <v>175</v>
          </cell>
          <cell r="N1131">
            <v>67</v>
          </cell>
          <cell r="O1131" t="str">
            <v>4.5</v>
          </cell>
          <cell r="P1131" t="str">
            <v>4.4</v>
          </cell>
          <cell r="Q1131" t="str">
            <v>4.8</v>
          </cell>
          <cell r="R1131" t="str">
            <v>4.8</v>
          </cell>
          <cell r="S1131">
            <v>5</v>
          </cell>
          <cell r="T1131">
            <v>5</v>
          </cell>
          <cell r="U1131" t="str">
            <v>研究生毕业</v>
          </cell>
          <cell r="V1131" t="str">
            <v>中共党员</v>
          </cell>
          <cell r="W1131" t="str">
            <v>硕士</v>
          </cell>
        </row>
        <row r="1132">
          <cell r="A1132" t="str">
            <v>于亚飞</v>
          </cell>
          <cell r="C1132" t="str">
            <v xml:space="preserve">男 </v>
          </cell>
          <cell r="D1132" t="str">
            <v>汉族</v>
          </cell>
          <cell r="E1132" t="str">
            <v>1990-03-20</v>
          </cell>
          <cell r="F1132" t="str">
            <v>410928199003200634</v>
          </cell>
          <cell r="G1132" t="str">
            <v>未婚</v>
          </cell>
          <cell r="H1132" t="str">
            <v>河南省濮阳市华龙区(410902)</v>
          </cell>
          <cell r="J1132" t="str">
            <v>河南省濮阳市华龙区(410902)</v>
          </cell>
          <cell r="K1132" t="str">
            <v>非2020年毕业的往届生</v>
          </cell>
          <cell r="L1132" t="str">
            <v>无</v>
          </cell>
          <cell r="M1132">
            <v>178</v>
          </cell>
          <cell r="N1132">
            <v>73</v>
          </cell>
          <cell r="O1132" t="str">
            <v>4.9</v>
          </cell>
          <cell r="P1132" t="str">
            <v>4.9</v>
          </cell>
          <cell r="Q1132" t="str">
            <v>0</v>
          </cell>
          <cell r="R1132" t="str">
            <v>0</v>
          </cell>
          <cell r="S1132">
            <v>5</v>
          </cell>
          <cell r="T1132">
            <v>5</v>
          </cell>
          <cell r="U1132" t="str">
            <v>研究生毕业</v>
          </cell>
          <cell r="V1132" t="str">
            <v>中共党员</v>
          </cell>
          <cell r="W1132" t="str">
            <v>硕士</v>
          </cell>
        </row>
        <row r="1133">
          <cell r="A1133" t="str">
            <v>于艺</v>
          </cell>
          <cell r="C1133" t="str">
            <v xml:space="preserve">女 </v>
          </cell>
          <cell r="D1133" t="str">
            <v>汉族</v>
          </cell>
          <cell r="E1133" t="str">
            <v>1986-02-05</v>
          </cell>
          <cell r="F1133" t="str">
            <v>430702198602053028</v>
          </cell>
          <cell r="G1133" t="str">
            <v>离婚</v>
          </cell>
          <cell r="H1133" t="str">
            <v>湖南省常德市武陵区(430702)</v>
          </cell>
          <cell r="I1133" t="str">
            <v>湖南省长沙市岳麓区(430104)</v>
          </cell>
          <cell r="J1133" t="str">
            <v>广东省广州市黄埔区(440112)</v>
          </cell>
          <cell r="K1133" t="str">
            <v>非2020年毕业的往届生</v>
          </cell>
          <cell r="L1133" t="str">
            <v>无</v>
          </cell>
          <cell r="M1133">
            <v>156</v>
          </cell>
          <cell r="N1133">
            <v>110</v>
          </cell>
          <cell r="O1133" t="str">
            <v>4.7</v>
          </cell>
          <cell r="P1133" t="str">
            <v>4.9</v>
          </cell>
          <cell r="Q1133">
            <v>5</v>
          </cell>
          <cell r="R1133">
            <v>5</v>
          </cell>
          <cell r="S1133">
            <v>5</v>
          </cell>
          <cell r="T1133">
            <v>5</v>
          </cell>
          <cell r="U1133" t="str">
            <v>研究生毕业</v>
          </cell>
          <cell r="V1133" t="str">
            <v>中共党员</v>
          </cell>
          <cell r="W1133" t="str">
            <v>硕士</v>
          </cell>
        </row>
        <row r="1134">
          <cell r="A1134" t="str">
            <v>余德维</v>
          </cell>
          <cell r="C1134" t="str">
            <v xml:space="preserve">男 </v>
          </cell>
          <cell r="D1134" t="str">
            <v>汉族</v>
          </cell>
          <cell r="E1134" t="str">
            <v>1982-11-05</v>
          </cell>
          <cell r="F1134" t="str">
            <v>441521198211050031</v>
          </cell>
          <cell r="G1134" t="str">
            <v>已婚</v>
          </cell>
          <cell r="H1134" t="str">
            <v>广东省汕尾市海丰县(441521)</v>
          </cell>
          <cell r="I1134" t="str">
            <v>广东省汕尾市海丰县(441521)</v>
          </cell>
          <cell r="J1134" t="str">
            <v>广东省汕尾市海丰县(441521)</v>
          </cell>
          <cell r="K1134" t="str">
            <v>非2020年毕业的往届生</v>
          </cell>
          <cell r="L1134" t="str">
            <v>大学生志愿服务西部计划</v>
          </cell>
          <cell r="M1134">
            <v>177</v>
          </cell>
          <cell r="N1134">
            <v>62</v>
          </cell>
          <cell r="O1134">
            <v>5</v>
          </cell>
          <cell r="P1134" t="str">
            <v>4.9</v>
          </cell>
          <cell r="Q1134" t="str">
            <v>5.2</v>
          </cell>
          <cell r="R1134" t="str">
            <v>5.2</v>
          </cell>
          <cell r="S1134">
            <v>5</v>
          </cell>
          <cell r="T1134">
            <v>5</v>
          </cell>
          <cell r="U1134" t="str">
            <v>研究生毕业</v>
          </cell>
          <cell r="V1134" t="str">
            <v>中共党员</v>
          </cell>
          <cell r="W1134" t="str">
            <v>硕士</v>
          </cell>
        </row>
        <row r="1135">
          <cell r="A1135" t="str">
            <v>余姣</v>
          </cell>
          <cell r="C1135" t="str">
            <v xml:space="preserve">女 </v>
          </cell>
          <cell r="D1135" t="str">
            <v>汉族</v>
          </cell>
          <cell r="E1135" t="str">
            <v>1987-10-24</v>
          </cell>
          <cell r="F1135" t="str">
            <v>421181198710247024</v>
          </cell>
          <cell r="G1135" t="str">
            <v>已婚</v>
          </cell>
          <cell r="H1135" t="str">
            <v>湖北省黄冈市麻城市(421181)</v>
          </cell>
          <cell r="I1135" t="str">
            <v>湖北省黄冈市麻城市(421181)</v>
          </cell>
          <cell r="J1135" t="str">
            <v>广东省广州市黄埔区(440112)</v>
          </cell>
          <cell r="K1135" t="str">
            <v>非2020年毕业的往届生</v>
          </cell>
          <cell r="L1135" t="str">
            <v>无</v>
          </cell>
          <cell r="M1135">
            <v>160</v>
          </cell>
          <cell r="N1135">
            <v>55</v>
          </cell>
          <cell r="O1135">
            <v>5</v>
          </cell>
          <cell r="P1135">
            <v>5</v>
          </cell>
          <cell r="Q1135">
            <v>5</v>
          </cell>
          <cell r="R1135">
            <v>5</v>
          </cell>
          <cell r="S1135">
            <v>5</v>
          </cell>
          <cell r="T1135">
            <v>5</v>
          </cell>
          <cell r="U1135" t="str">
            <v>研究生毕业</v>
          </cell>
          <cell r="V1135" t="str">
            <v>中共党员</v>
          </cell>
          <cell r="W1135" t="str">
            <v>硕士</v>
          </cell>
        </row>
        <row r="1136">
          <cell r="A1136" t="str">
            <v>余津津</v>
          </cell>
          <cell r="C1136" t="str">
            <v xml:space="preserve">女 </v>
          </cell>
          <cell r="D1136" t="str">
            <v>汉族</v>
          </cell>
          <cell r="E1136" t="str">
            <v>1989-08-08</v>
          </cell>
          <cell r="F1136" t="str">
            <v>411522198908081541</v>
          </cell>
          <cell r="G1136" t="str">
            <v>未婚</v>
          </cell>
          <cell r="H1136" t="str">
            <v>河南省信阳市光山县(411522)</v>
          </cell>
          <cell r="J1136" t="str">
            <v>广东省深圳市龙华区(440309)</v>
          </cell>
          <cell r="K1136" t="str">
            <v>非2020年毕业的往届生</v>
          </cell>
          <cell r="L1136" t="str">
            <v>无</v>
          </cell>
          <cell r="M1136">
            <v>159</v>
          </cell>
          <cell r="N1136">
            <v>46</v>
          </cell>
          <cell r="O1136" t="str">
            <v>4.9</v>
          </cell>
          <cell r="P1136" t="str">
            <v>4.8</v>
          </cell>
          <cell r="Q1136" t="str">
            <v>0</v>
          </cell>
          <cell r="R1136" t="str">
            <v>0</v>
          </cell>
          <cell r="S1136">
            <v>5</v>
          </cell>
          <cell r="T1136">
            <v>5</v>
          </cell>
          <cell r="U1136" t="str">
            <v>研究生毕业</v>
          </cell>
          <cell r="V1136" t="str">
            <v>群众</v>
          </cell>
          <cell r="W1136" t="str">
            <v>硕士</v>
          </cell>
        </row>
        <row r="1137">
          <cell r="A1137" t="str">
            <v>余可君</v>
          </cell>
          <cell r="C1137" t="str">
            <v xml:space="preserve">女 </v>
          </cell>
          <cell r="D1137" t="str">
            <v>侗族</v>
          </cell>
          <cell r="E1137" t="str">
            <v>1982-07-03</v>
          </cell>
          <cell r="F1137" t="str">
            <v>430103198207030022</v>
          </cell>
          <cell r="G1137" t="str">
            <v>已婚</v>
          </cell>
          <cell r="H1137" t="str">
            <v>湖南省怀化市通道侗族自治县(431230)</v>
          </cell>
          <cell r="J1137" t="str">
            <v>广东省广州市越秀区(440104)</v>
          </cell>
          <cell r="K1137" t="str">
            <v>非2020年毕业的往届生</v>
          </cell>
          <cell r="M1137">
            <v>165</v>
          </cell>
          <cell r="N1137">
            <v>49</v>
          </cell>
          <cell r="O1137" t="str">
            <v>4.8</v>
          </cell>
          <cell r="P1137" t="str">
            <v>4.7</v>
          </cell>
          <cell r="Q1137">
            <v>5</v>
          </cell>
          <cell r="R1137">
            <v>5</v>
          </cell>
          <cell r="S1137">
            <v>5</v>
          </cell>
          <cell r="T1137">
            <v>5</v>
          </cell>
          <cell r="U1137" t="str">
            <v>研究生毕业</v>
          </cell>
          <cell r="V1137" t="str">
            <v>中共党员</v>
          </cell>
          <cell r="W1137" t="str">
            <v>硕士</v>
          </cell>
        </row>
        <row r="1138">
          <cell r="A1138" t="str">
            <v>余茜</v>
          </cell>
          <cell r="C1138" t="str">
            <v xml:space="preserve">女 </v>
          </cell>
          <cell r="D1138" t="str">
            <v>汉族</v>
          </cell>
          <cell r="E1138" t="str">
            <v>1991-02-09</v>
          </cell>
          <cell r="F1138" t="str">
            <v>411321199102090040</v>
          </cell>
          <cell r="G1138" t="str">
            <v>已婚</v>
          </cell>
          <cell r="J1138" t="str">
            <v>广东省广州市越秀区(440104)</v>
          </cell>
          <cell r="K1138" t="str">
            <v>非2020年毕业的往届生</v>
          </cell>
          <cell r="M1138" t="str">
            <v>0</v>
          </cell>
          <cell r="N1138" t="str">
            <v>0</v>
          </cell>
          <cell r="O1138" t="str">
            <v>0</v>
          </cell>
          <cell r="P1138" t="str">
            <v>0</v>
          </cell>
          <cell r="Q1138" t="str">
            <v>0</v>
          </cell>
          <cell r="R1138" t="str">
            <v>0</v>
          </cell>
          <cell r="U1138" t="str">
            <v>研究生毕业</v>
          </cell>
          <cell r="V1138" t="str">
            <v>中共预备党员</v>
          </cell>
          <cell r="W1138" t="str">
            <v>硕士</v>
          </cell>
        </row>
        <row r="1139">
          <cell r="A1139" t="str">
            <v>余艳</v>
          </cell>
          <cell r="C1139" t="str">
            <v xml:space="preserve">女 </v>
          </cell>
          <cell r="D1139" t="str">
            <v>汉族</v>
          </cell>
          <cell r="E1139" t="str">
            <v>1980-12-16</v>
          </cell>
          <cell r="F1139" t="str">
            <v>422426198012160442</v>
          </cell>
          <cell r="G1139" t="str">
            <v>已婚</v>
          </cell>
          <cell r="H1139" t="str">
            <v>湖北省荆州市洪湖市(421083)</v>
          </cell>
          <cell r="I1139" t="str">
            <v>湖北省荆州市洪湖市(421083)</v>
          </cell>
          <cell r="J1139" t="str">
            <v>黑龙江省哈尔滨市南岗区(230103)</v>
          </cell>
          <cell r="K1139" t="str">
            <v>非2020年毕业的往届生</v>
          </cell>
          <cell r="L1139" t="str">
            <v>无</v>
          </cell>
          <cell r="M1139">
            <v>153</v>
          </cell>
          <cell r="N1139">
            <v>55</v>
          </cell>
          <cell r="O1139" t="str">
            <v>4.3</v>
          </cell>
          <cell r="P1139" t="str">
            <v>4.5</v>
          </cell>
          <cell r="Q1139">
            <v>5</v>
          </cell>
          <cell r="R1139">
            <v>5</v>
          </cell>
          <cell r="S1139">
            <v>5</v>
          </cell>
          <cell r="T1139">
            <v>5</v>
          </cell>
          <cell r="U1139" t="str">
            <v>研究生毕业</v>
          </cell>
          <cell r="V1139" t="str">
            <v>群众</v>
          </cell>
          <cell r="W1139" t="str">
            <v>博士</v>
          </cell>
        </row>
        <row r="1140">
          <cell r="A1140" t="str">
            <v>余振养</v>
          </cell>
          <cell r="C1140" t="str">
            <v xml:space="preserve">男 </v>
          </cell>
          <cell r="D1140" t="str">
            <v>汉族</v>
          </cell>
          <cell r="E1140" t="str">
            <v>1989-05-22</v>
          </cell>
          <cell r="F1140" t="str">
            <v>440881198905224632</v>
          </cell>
          <cell r="G1140" t="str">
            <v>未婚</v>
          </cell>
          <cell r="H1140" t="str">
            <v>广东省湛江市廉江市(440881)</v>
          </cell>
          <cell r="I1140" t="str">
            <v>广东省湛江市廉江市(440881)</v>
          </cell>
          <cell r="J1140" t="str">
            <v>广东省湛江市廉江市(440881)</v>
          </cell>
          <cell r="K1140" t="str">
            <v>非2020年毕业的往届生</v>
          </cell>
          <cell r="L1140" t="str">
            <v>无</v>
          </cell>
          <cell r="M1140">
            <v>175</v>
          </cell>
          <cell r="N1140">
            <v>87</v>
          </cell>
          <cell r="O1140" t="str">
            <v>4.8</v>
          </cell>
          <cell r="P1140" t="str">
            <v>4.8</v>
          </cell>
          <cell r="Q1140" t="str">
            <v>4.8</v>
          </cell>
          <cell r="R1140" t="str">
            <v>4.8</v>
          </cell>
          <cell r="S1140">
            <v>3</v>
          </cell>
          <cell r="T1140">
            <v>3</v>
          </cell>
          <cell r="U1140" t="str">
            <v>研究生毕业</v>
          </cell>
          <cell r="V1140" t="str">
            <v>群众</v>
          </cell>
          <cell r="W1140" t="str">
            <v>硕士</v>
          </cell>
        </row>
        <row r="1141">
          <cell r="A1141" t="str">
            <v>俞其伟</v>
          </cell>
          <cell r="C1141" t="str">
            <v xml:space="preserve">男 </v>
          </cell>
          <cell r="D1141" t="str">
            <v>汉族</v>
          </cell>
          <cell r="E1141" t="str">
            <v>1986-10-21</v>
          </cell>
          <cell r="F1141" t="str">
            <v>44098119861021511X</v>
          </cell>
          <cell r="G1141" t="str">
            <v>未婚</v>
          </cell>
          <cell r="H1141" t="str">
            <v>广东省茂名市高州市(440981)</v>
          </cell>
          <cell r="I1141" t="str">
            <v>广东省茂名市高州市(440981)</v>
          </cell>
          <cell r="J1141" t="str">
            <v>广东省广州市越秀区(440104)</v>
          </cell>
          <cell r="K1141" t="str">
            <v>非2020年毕业的往届生</v>
          </cell>
          <cell r="L1141" t="str">
            <v>无</v>
          </cell>
          <cell r="M1141">
            <v>165</v>
          </cell>
          <cell r="N1141">
            <v>68</v>
          </cell>
          <cell r="O1141">
            <v>4</v>
          </cell>
          <cell r="P1141">
            <v>4</v>
          </cell>
          <cell r="Q1141">
            <v>4</v>
          </cell>
          <cell r="R1141">
            <v>4</v>
          </cell>
          <cell r="S1141">
            <v>5</v>
          </cell>
          <cell r="T1141">
            <v>5</v>
          </cell>
          <cell r="U1141" t="str">
            <v>研究生毕业</v>
          </cell>
          <cell r="V1141" t="str">
            <v>中共党员</v>
          </cell>
          <cell r="W1141" t="str">
            <v>硕士</v>
          </cell>
        </row>
        <row r="1142">
          <cell r="A1142" t="str">
            <v>虞聂萍</v>
          </cell>
          <cell r="C1142" t="str">
            <v xml:space="preserve">女 </v>
          </cell>
          <cell r="D1142" t="str">
            <v>瑶族</v>
          </cell>
          <cell r="E1142" t="str">
            <v>1989-03-20</v>
          </cell>
          <cell r="F1142" t="str">
            <v>441825198903202624</v>
          </cell>
          <cell r="G1142" t="str">
            <v>已婚</v>
          </cell>
          <cell r="H1142" t="str">
            <v>广东省清远市连山壮族瑶族自治县(441825)</v>
          </cell>
          <cell r="J1142" t="str">
            <v>广东省清远市连山壮族瑶族自治县(441825)</v>
          </cell>
          <cell r="K1142" t="str">
            <v>非2020年毕业的往届生</v>
          </cell>
          <cell r="L1142" t="str">
            <v>无</v>
          </cell>
          <cell r="M1142">
            <v>155</v>
          </cell>
          <cell r="N1142">
            <v>40</v>
          </cell>
          <cell r="O1142" t="str">
            <v>4.2</v>
          </cell>
          <cell r="P1142" t="str">
            <v>4.1</v>
          </cell>
          <cell r="Q1142">
            <v>5</v>
          </cell>
          <cell r="R1142">
            <v>5</v>
          </cell>
          <cell r="S1142">
            <v>5</v>
          </cell>
          <cell r="T1142">
            <v>5</v>
          </cell>
          <cell r="U1142" t="str">
            <v>研究生毕业</v>
          </cell>
          <cell r="V1142" t="str">
            <v>中共党员</v>
          </cell>
          <cell r="W1142" t="str">
            <v>硕士</v>
          </cell>
        </row>
        <row r="1143">
          <cell r="A1143" t="str">
            <v>宇晴</v>
          </cell>
          <cell r="C1143" t="str">
            <v xml:space="preserve">女 </v>
          </cell>
          <cell r="D1143" t="str">
            <v>汉族</v>
          </cell>
          <cell r="E1143" t="str">
            <v>1987-05-08</v>
          </cell>
          <cell r="F1143" t="str">
            <v>23110219870508192X</v>
          </cell>
          <cell r="G1143" t="str">
            <v>已婚</v>
          </cell>
          <cell r="H1143" t="str">
            <v>黑龙江省黑河市爱辉区(231102)</v>
          </cell>
          <cell r="I1143" t="str">
            <v>黑龙江省鹤岗市萝北县(230421)</v>
          </cell>
          <cell r="J1143" t="str">
            <v>黑龙江省哈尔滨市南岗区(230103)</v>
          </cell>
          <cell r="K1143" t="str">
            <v>非2020年毕业的往届生</v>
          </cell>
          <cell r="L1143" t="str">
            <v>无</v>
          </cell>
          <cell r="M1143">
            <v>164</v>
          </cell>
          <cell r="N1143">
            <v>55</v>
          </cell>
          <cell r="O1143" t="str">
            <v>4.7</v>
          </cell>
          <cell r="P1143" t="str">
            <v>4.5</v>
          </cell>
          <cell r="Q1143" t="str">
            <v>4.5</v>
          </cell>
          <cell r="R1143" t="str">
            <v>4.6</v>
          </cell>
          <cell r="S1143">
            <v>5</v>
          </cell>
          <cell r="T1143">
            <v>5</v>
          </cell>
          <cell r="U1143" t="str">
            <v>研究生毕业</v>
          </cell>
          <cell r="V1143" t="str">
            <v>中共党员</v>
          </cell>
          <cell r="W1143" t="str">
            <v>硕士</v>
          </cell>
        </row>
        <row r="1144">
          <cell r="A1144" t="str">
            <v>喻妍</v>
          </cell>
          <cell r="C1144" t="str">
            <v xml:space="preserve">女 </v>
          </cell>
          <cell r="D1144" t="str">
            <v>汉族</v>
          </cell>
          <cell r="E1144" t="str">
            <v>1987-08-11</v>
          </cell>
          <cell r="F1144" t="str">
            <v>360123198708110028</v>
          </cell>
          <cell r="G1144" t="str">
            <v>已婚</v>
          </cell>
          <cell r="J1144" t="str">
            <v>广东省广州市海珠区(440105)</v>
          </cell>
          <cell r="K1144" t="str">
            <v>非2020年毕业的往届生</v>
          </cell>
          <cell r="M1144" t="str">
            <v>0</v>
          </cell>
          <cell r="N1144" t="str">
            <v>0</v>
          </cell>
          <cell r="O1144" t="str">
            <v>0</v>
          </cell>
          <cell r="P1144" t="str">
            <v>0</v>
          </cell>
          <cell r="Q1144" t="str">
            <v>0</v>
          </cell>
          <cell r="R1144" t="str">
            <v>0</v>
          </cell>
          <cell r="U1144" t="str">
            <v>研究生毕业</v>
          </cell>
          <cell r="V1144" t="str">
            <v>中共党员</v>
          </cell>
          <cell r="W1144" t="str">
            <v>硕士</v>
          </cell>
        </row>
        <row r="1145">
          <cell r="A1145" t="str">
            <v>袁金满</v>
          </cell>
          <cell r="C1145" t="str">
            <v xml:space="preserve">女 </v>
          </cell>
          <cell r="D1145" t="str">
            <v>汉族</v>
          </cell>
          <cell r="E1145" t="str">
            <v>1990-10-15</v>
          </cell>
          <cell r="F1145" t="str">
            <v>445381199010154524</v>
          </cell>
          <cell r="G1145" t="str">
            <v>已婚</v>
          </cell>
          <cell r="J1145" t="str">
            <v>广东省云浮市罗定市(445381)</v>
          </cell>
          <cell r="K1145" t="str">
            <v>非2020年毕业的往届生</v>
          </cell>
          <cell r="L1145" t="str">
            <v>无</v>
          </cell>
          <cell r="M1145" t="str">
            <v>0</v>
          </cell>
          <cell r="N1145" t="str">
            <v>0</v>
          </cell>
          <cell r="O1145" t="str">
            <v>0</v>
          </cell>
          <cell r="P1145" t="str">
            <v>0</v>
          </cell>
          <cell r="Q1145" t="str">
            <v>0</v>
          </cell>
          <cell r="R1145" t="str">
            <v>0</v>
          </cell>
          <cell r="U1145" t="str">
            <v>研究生毕业</v>
          </cell>
          <cell r="V1145" t="str">
            <v>中共党员</v>
          </cell>
          <cell r="W1145" t="str">
            <v>硕士</v>
          </cell>
        </row>
        <row r="1146">
          <cell r="A1146" t="str">
            <v>袁俊</v>
          </cell>
          <cell r="C1146" t="str">
            <v xml:space="preserve">男 </v>
          </cell>
          <cell r="D1146" t="str">
            <v>汉族</v>
          </cell>
          <cell r="E1146" t="str">
            <v>1990-12-08</v>
          </cell>
          <cell r="F1146" t="str">
            <v>360782199012082214</v>
          </cell>
          <cell r="G1146" t="str">
            <v>已婚</v>
          </cell>
          <cell r="J1146" t="str">
            <v>江西省赣州市南康区(360703)</v>
          </cell>
          <cell r="K1146" t="str">
            <v>非2020年毕业的往届生</v>
          </cell>
          <cell r="M1146">
            <v>173</v>
          </cell>
          <cell r="N1146">
            <v>58</v>
          </cell>
          <cell r="O1146" t="str">
            <v>4.3</v>
          </cell>
          <cell r="P1146" t="str">
            <v>4.2</v>
          </cell>
          <cell r="Q1146">
            <v>5</v>
          </cell>
          <cell r="R1146">
            <v>5</v>
          </cell>
          <cell r="S1146">
            <v>5</v>
          </cell>
          <cell r="T1146">
            <v>5</v>
          </cell>
          <cell r="U1146" t="str">
            <v>研究生毕业</v>
          </cell>
          <cell r="V1146" t="str">
            <v>中共党员</v>
          </cell>
          <cell r="W1146" t="str">
            <v>硕士</v>
          </cell>
        </row>
        <row r="1147">
          <cell r="A1147" t="str">
            <v>袁丽婷</v>
          </cell>
          <cell r="C1147" t="str">
            <v xml:space="preserve">女 </v>
          </cell>
          <cell r="D1147" t="str">
            <v>汉族</v>
          </cell>
          <cell r="E1147" t="str">
            <v>1987-03-09</v>
          </cell>
          <cell r="F1147" t="str">
            <v>431081198703090504</v>
          </cell>
          <cell r="G1147" t="str">
            <v>已婚</v>
          </cell>
          <cell r="H1147" t="str">
            <v>湖南省郴州市资兴市(431081)</v>
          </cell>
          <cell r="I1147" t="str">
            <v>湖南省郴州市资兴市(431081)</v>
          </cell>
          <cell r="J1147" t="str">
            <v>广东省广州市增城区(440118)</v>
          </cell>
          <cell r="K1147" t="str">
            <v>非2020年毕业的往届生</v>
          </cell>
          <cell r="L1147" t="str">
            <v>无</v>
          </cell>
          <cell r="M1147">
            <v>155</v>
          </cell>
          <cell r="N1147">
            <v>56</v>
          </cell>
          <cell r="O1147" t="str">
            <v>4.4</v>
          </cell>
          <cell r="P1147" t="str">
            <v>4.4</v>
          </cell>
          <cell r="Q1147" t="str">
            <v>5.2</v>
          </cell>
          <cell r="R1147" t="str">
            <v>5.2</v>
          </cell>
          <cell r="S1147">
            <v>5</v>
          </cell>
          <cell r="T1147">
            <v>5</v>
          </cell>
          <cell r="U1147" t="str">
            <v>研究生毕业</v>
          </cell>
          <cell r="V1147" t="str">
            <v>中共党员</v>
          </cell>
          <cell r="W1147" t="str">
            <v>硕士</v>
          </cell>
        </row>
        <row r="1148">
          <cell r="A1148" t="str">
            <v>袁思思</v>
          </cell>
          <cell r="C1148" t="str">
            <v xml:space="preserve">女 </v>
          </cell>
          <cell r="D1148" t="str">
            <v>汉族</v>
          </cell>
          <cell r="E1148" t="str">
            <v>1986-02-02</v>
          </cell>
          <cell r="F1148" t="str">
            <v>432524198602021244</v>
          </cell>
          <cell r="G1148" t="str">
            <v>已婚</v>
          </cell>
          <cell r="H1148" t="str">
            <v>湖南省娄底市新化县(431322)</v>
          </cell>
          <cell r="I1148" t="str">
            <v>湖南省娄底市新化县(431322)</v>
          </cell>
          <cell r="J1148" t="str">
            <v>广东省广州市天河区(440106)</v>
          </cell>
          <cell r="K1148" t="str">
            <v>非2020年毕业的往届生</v>
          </cell>
          <cell r="M1148">
            <v>158</v>
          </cell>
          <cell r="N1148">
            <v>48</v>
          </cell>
          <cell r="O1148">
            <v>4</v>
          </cell>
          <cell r="P1148">
            <v>4</v>
          </cell>
          <cell r="Q1148">
            <v>5</v>
          </cell>
          <cell r="R1148">
            <v>5</v>
          </cell>
          <cell r="S1148">
            <v>5</v>
          </cell>
          <cell r="T1148">
            <v>5</v>
          </cell>
          <cell r="U1148" t="str">
            <v>研究生毕业</v>
          </cell>
          <cell r="V1148" t="str">
            <v>群众</v>
          </cell>
          <cell r="W1148" t="str">
            <v>硕士</v>
          </cell>
        </row>
        <row r="1149">
          <cell r="A1149" t="str">
            <v>袁穗满</v>
          </cell>
          <cell r="C1149" t="str">
            <v xml:space="preserve">女 </v>
          </cell>
          <cell r="D1149" t="str">
            <v>汉族</v>
          </cell>
          <cell r="E1149" t="str">
            <v>1985-05-29</v>
          </cell>
          <cell r="F1149" t="str">
            <v>441622198505294164</v>
          </cell>
          <cell r="G1149" t="str">
            <v>已婚</v>
          </cell>
          <cell r="H1149" t="str">
            <v>广东省河源市龙川县(441622)</v>
          </cell>
          <cell r="I1149" t="str">
            <v>广东省广州市天河区(440106)</v>
          </cell>
          <cell r="J1149" t="str">
            <v>广东省河源市龙川县(441622)</v>
          </cell>
          <cell r="K1149" t="str">
            <v>非2020年毕业的往届生</v>
          </cell>
          <cell r="L1149" t="str">
            <v>无</v>
          </cell>
          <cell r="M1149">
            <v>165</v>
          </cell>
          <cell r="N1149">
            <v>57</v>
          </cell>
          <cell r="O1149" t="str">
            <v>4.8</v>
          </cell>
          <cell r="P1149" t="str">
            <v>4.7</v>
          </cell>
          <cell r="Q1149">
            <v>5</v>
          </cell>
          <cell r="R1149">
            <v>5</v>
          </cell>
          <cell r="S1149">
            <v>5</v>
          </cell>
          <cell r="T1149">
            <v>5</v>
          </cell>
          <cell r="U1149" t="str">
            <v>研究生毕业</v>
          </cell>
          <cell r="V1149" t="str">
            <v>群众</v>
          </cell>
          <cell r="W1149" t="str">
            <v>硕士</v>
          </cell>
        </row>
        <row r="1150">
          <cell r="A1150" t="str">
            <v>袁宇菁</v>
          </cell>
          <cell r="C1150" t="str">
            <v xml:space="preserve">女 </v>
          </cell>
          <cell r="D1150" t="str">
            <v>汉族</v>
          </cell>
          <cell r="E1150" t="str">
            <v>1995-03-08</v>
          </cell>
          <cell r="F1150" t="str">
            <v>440103199503082421</v>
          </cell>
          <cell r="G1150" t="str">
            <v>未婚</v>
          </cell>
          <cell r="H1150" t="str">
            <v>广东省广州市越秀区(440104)</v>
          </cell>
          <cell r="I1150" t="str">
            <v>广东省广州市越秀区(440104)</v>
          </cell>
          <cell r="J1150" t="str">
            <v>广东省广州市越秀区(440104)</v>
          </cell>
          <cell r="K1150" t="str">
            <v>非2020年毕业的往届生</v>
          </cell>
          <cell r="L1150" t="str">
            <v>无</v>
          </cell>
          <cell r="M1150">
            <v>160</v>
          </cell>
          <cell r="N1150">
            <v>50</v>
          </cell>
          <cell r="O1150" t="str">
            <v>0</v>
          </cell>
          <cell r="P1150" t="str">
            <v>0</v>
          </cell>
          <cell r="Q1150" t="str">
            <v>0</v>
          </cell>
          <cell r="R1150" t="str">
            <v>0</v>
          </cell>
          <cell r="U1150" t="str">
            <v>研究生毕业</v>
          </cell>
          <cell r="V1150" t="str">
            <v>中共党员</v>
          </cell>
          <cell r="W1150" t="str">
            <v>硕士</v>
          </cell>
        </row>
        <row r="1151">
          <cell r="A1151" t="str">
            <v>苑广禄</v>
          </cell>
          <cell r="C1151" t="str">
            <v xml:space="preserve">男 </v>
          </cell>
          <cell r="D1151" t="str">
            <v>汉族</v>
          </cell>
          <cell r="E1151" t="str">
            <v>1994-08-15</v>
          </cell>
          <cell r="F1151" t="str">
            <v>230103199408155910</v>
          </cell>
          <cell r="G1151" t="str">
            <v>未婚</v>
          </cell>
          <cell r="H1151" t="str">
            <v>辽宁省辽阳市辽阳县(211021)</v>
          </cell>
          <cell r="I1151" t="str">
            <v>黑龙江省哈尔滨市南岗区(230103)</v>
          </cell>
          <cell r="J1151" t="str">
            <v>黑龙江省哈尔滨市南岗区(230103)</v>
          </cell>
          <cell r="K1151" t="str">
            <v>2020年毕业生</v>
          </cell>
          <cell r="L1151" t="str">
            <v>无</v>
          </cell>
          <cell r="M1151">
            <v>178</v>
          </cell>
          <cell r="N1151">
            <v>60</v>
          </cell>
          <cell r="O1151" t="str">
            <v>4.6</v>
          </cell>
          <cell r="P1151" t="str">
            <v>4.8</v>
          </cell>
          <cell r="Q1151">
            <v>5</v>
          </cell>
          <cell r="R1151">
            <v>5</v>
          </cell>
          <cell r="U1151" t="str">
            <v>研究生毕业</v>
          </cell>
          <cell r="V1151" t="str">
            <v>中共党员</v>
          </cell>
          <cell r="W1151" t="str">
            <v>硕士</v>
          </cell>
        </row>
        <row r="1152">
          <cell r="A1152" t="str">
            <v>翟付奇</v>
          </cell>
          <cell r="C1152" t="str">
            <v xml:space="preserve">男 </v>
          </cell>
          <cell r="D1152" t="str">
            <v>汉族</v>
          </cell>
          <cell r="E1152" t="str">
            <v>1993-08-27</v>
          </cell>
          <cell r="F1152" t="str">
            <v>220881199308270132</v>
          </cell>
          <cell r="G1152" t="str">
            <v>未婚</v>
          </cell>
          <cell r="H1152" t="str">
            <v>吉林省白城市洮南市(220881)</v>
          </cell>
          <cell r="I1152" t="str">
            <v>吉林省白城市洮南市(220881)</v>
          </cell>
          <cell r="J1152" t="str">
            <v>吉林省白城市洮南市(220881)</v>
          </cell>
          <cell r="K1152" t="str">
            <v>2020年毕业生</v>
          </cell>
          <cell r="L1152" t="str">
            <v>无</v>
          </cell>
          <cell r="M1152">
            <v>170</v>
          </cell>
          <cell r="N1152">
            <v>90</v>
          </cell>
          <cell r="O1152">
            <v>5</v>
          </cell>
          <cell r="P1152">
            <v>5</v>
          </cell>
          <cell r="Q1152" t="str">
            <v>0</v>
          </cell>
          <cell r="R1152" t="str">
            <v>0</v>
          </cell>
          <cell r="S1152">
            <v>5</v>
          </cell>
          <cell r="T1152">
            <v>5</v>
          </cell>
          <cell r="U1152" t="str">
            <v>研究生毕业</v>
          </cell>
          <cell r="V1152" t="str">
            <v>中共党员</v>
          </cell>
          <cell r="W1152" t="str">
            <v>硕士</v>
          </cell>
        </row>
        <row r="1153">
          <cell r="A1153" t="str">
            <v>翟梅杰</v>
          </cell>
          <cell r="C1153" t="str">
            <v xml:space="preserve">男 </v>
          </cell>
          <cell r="D1153" t="str">
            <v>汉族</v>
          </cell>
          <cell r="E1153" t="str">
            <v>1991-09-20</v>
          </cell>
          <cell r="F1153" t="str">
            <v>440111199109200370</v>
          </cell>
          <cell r="G1153" t="str">
            <v>已婚</v>
          </cell>
          <cell r="H1153" t="str">
            <v>河南省新乡市辉县市(410782)</v>
          </cell>
          <cell r="I1153" t="str">
            <v>广东省广州市越秀区(440104)</v>
          </cell>
          <cell r="J1153" t="str">
            <v>广东省广州市越秀区(440104)</v>
          </cell>
          <cell r="K1153" t="str">
            <v>非2020年毕业的往届生</v>
          </cell>
          <cell r="L1153" t="str">
            <v>无</v>
          </cell>
          <cell r="M1153">
            <v>185</v>
          </cell>
          <cell r="N1153">
            <v>75</v>
          </cell>
          <cell r="O1153" t="str">
            <v>4.3</v>
          </cell>
          <cell r="P1153" t="str">
            <v>4.3</v>
          </cell>
          <cell r="Q1153">
            <v>5</v>
          </cell>
          <cell r="R1153">
            <v>5</v>
          </cell>
          <cell r="S1153">
            <v>5</v>
          </cell>
          <cell r="T1153">
            <v>5</v>
          </cell>
          <cell r="U1153" t="str">
            <v>研究生毕业</v>
          </cell>
          <cell r="V1153" t="str">
            <v>中共党员</v>
          </cell>
          <cell r="W1153" t="str">
            <v>硕士</v>
          </cell>
        </row>
        <row r="1154">
          <cell r="A1154" t="str">
            <v>翟永全</v>
          </cell>
          <cell r="C1154" t="str">
            <v xml:space="preserve">男 </v>
          </cell>
          <cell r="D1154" t="str">
            <v>汉族</v>
          </cell>
          <cell r="E1154" t="str">
            <v>1990-12-06</v>
          </cell>
          <cell r="F1154" t="str">
            <v>150429199012060632</v>
          </cell>
          <cell r="G1154" t="str">
            <v>未婚</v>
          </cell>
          <cell r="H1154" t="str">
            <v>内蒙古自治区赤峰市宁城县(150429)</v>
          </cell>
          <cell r="J1154" t="str">
            <v>内蒙古自治区赤峰市宁城县(150429)</v>
          </cell>
          <cell r="K1154" t="str">
            <v>非2020年毕业的往届生</v>
          </cell>
          <cell r="L1154" t="str">
            <v>无</v>
          </cell>
          <cell r="M1154">
            <v>181</v>
          </cell>
          <cell r="N1154">
            <v>73</v>
          </cell>
          <cell r="O1154" t="str">
            <v>4.3</v>
          </cell>
          <cell r="P1154" t="str">
            <v>4.3</v>
          </cell>
          <cell r="Q1154">
            <v>5</v>
          </cell>
          <cell r="R1154">
            <v>5</v>
          </cell>
          <cell r="U1154" t="str">
            <v>研究生毕业</v>
          </cell>
          <cell r="V1154" t="str">
            <v>中共党员</v>
          </cell>
          <cell r="W1154" t="str">
            <v>硕士</v>
          </cell>
        </row>
        <row r="1155">
          <cell r="A1155" t="str">
            <v>翟云河</v>
          </cell>
          <cell r="C1155" t="str">
            <v xml:space="preserve">男 </v>
          </cell>
          <cell r="D1155" t="str">
            <v>汉族</v>
          </cell>
          <cell r="E1155" t="str">
            <v>1988-09-10</v>
          </cell>
          <cell r="F1155" t="str">
            <v>411421198809101613</v>
          </cell>
          <cell r="G1155" t="str">
            <v>已婚</v>
          </cell>
          <cell r="H1155" t="str">
            <v>河南省商丘市民权县(411421)</v>
          </cell>
          <cell r="I1155" t="str">
            <v>河南省商丘市民权县(411421)</v>
          </cell>
          <cell r="J1155" t="str">
            <v>广东省广州市白云区(440111)</v>
          </cell>
          <cell r="K1155" t="str">
            <v>非2020年毕业的往届生</v>
          </cell>
          <cell r="L1155" t="str">
            <v>无</v>
          </cell>
          <cell r="M1155">
            <v>175</v>
          </cell>
          <cell r="N1155">
            <v>70</v>
          </cell>
          <cell r="O1155" t="str">
            <v>4.6</v>
          </cell>
          <cell r="P1155" t="str">
            <v>5.1</v>
          </cell>
          <cell r="Q1155" t="str">
            <v>4.1</v>
          </cell>
          <cell r="R1155" t="str">
            <v>5.1</v>
          </cell>
          <cell r="S1155">
            <v>5</v>
          </cell>
          <cell r="T1155">
            <v>5</v>
          </cell>
          <cell r="U1155" t="str">
            <v>研究生毕业</v>
          </cell>
          <cell r="V1155" t="str">
            <v>中共党员</v>
          </cell>
          <cell r="W1155" t="str">
            <v>硕士</v>
          </cell>
        </row>
        <row r="1156">
          <cell r="A1156" t="str">
            <v>詹淼鑫</v>
          </cell>
          <cell r="C1156" t="str">
            <v xml:space="preserve">男 </v>
          </cell>
          <cell r="D1156" t="str">
            <v>汉族</v>
          </cell>
          <cell r="E1156" t="str">
            <v>1988-05-14</v>
          </cell>
          <cell r="F1156" t="str">
            <v>445224198805140911</v>
          </cell>
          <cell r="G1156" t="str">
            <v>未婚</v>
          </cell>
          <cell r="H1156" t="str">
            <v>广东省揭阳市惠来县(445224)</v>
          </cell>
          <cell r="J1156" t="str">
            <v>广东省广州市天河区(440106)</v>
          </cell>
          <cell r="K1156" t="str">
            <v>非2020年毕业的往届生</v>
          </cell>
          <cell r="L1156" t="str">
            <v>无</v>
          </cell>
          <cell r="M1156">
            <v>170</v>
          </cell>
          <cell r="N1156">
            <v>52</v>
          </cell>
          <cell r="O1156" t="str">
            <v>4.3</v>
          </cell>
          <cell r="P1156" t="str">
            <v>4.3</v>
          </cell>
          <cell r="Q1156" t="str">
            <v>5.1</v>
          </cell>
          <cell r="R1156" t="str">
            <v>5.1</v>
          </cell>
          <cell r="S1156">
            <v>5</v>
          </cell>
          <cell r="T1156">
            <v>5</v>
          </cell>
          <cell r="U1156" t="str">
            <v>研究生毕业</v>
          </cell>
          <cell r="V1156" t="str">
            <v>中共党员</v>
          </cell>
          <cell r="W1156" t="str">
            <v>硕士</v>
          </cell>
        </row>
        <row r="1157">
          <cell r="A1157" t="str">
            <v>詹琪琪</v>
          </cell>
          <cell r="C1157" t="str">
            <v xml:space="preserve">女 </v>
          </cell>
          <cell r="D1157" t="str">
            <v>汉族</v>
          </cell>
          <cell r="E1157" t="str">
            <v>1993-02-13</v>
          </cell>
          <cell r="F1157" t="str">
            <v>44512219930213062X</v>
          </cell>
          <cell r="G1157" t="str">
            <v>未婚</v>
          </cell>
          <cell r="H1157" t="str">
            <v>广东省潮州市饶平县(445122)</v>
          </cell>
          <cell r="I1157" t="str">
            <v>广东省潮州市饶平县(445122)</v>
          </cell>
          <cell r="J1157" t="str">
            <v>广东省潮州市饶平县(445122)</v>
          </cell>
          <cell r="K1157" t="str">
            <v>2020年毕业生</v>
          </cell>
          <cell r="L1157" t="str">
            <v>无</v>
          </cell>
          <cell r="M1157">
            <v>156</v>
          </cell>
          <cell r="N1157">
            <v>45</v>
          </cell>
          <cell r="O1157" t="str">
            <v>4.3</v>
          </cell>
          <cell r="P1157" t="str">
            <v>4.4</v>
          </cell>
          <cell r="Q1157" t="str">
            <v>5.1</v>
          </cell>
          <cell r="R1157">
            <v>5</v>
          </cell>
          <cell r="S1157">
            <v>5</v>
          </cell>
          <cell r="T1157">
            <v>5</v>
          </cell>
          <cell r="U1157" t="str">
            <v>研究生毕业</v>
          </cell>
          <cell r="V1157" t="str">
            <v>中共预备党员</v>
          </cell>
          <cell r="W1157" t="str">
            <v>硕士</v>
          </cell>
        </row>
        <row r="1158">
          <cell r="A1158" t="str">
            <v>詹青青</v>
          </cell>
          <cell r="C1158" t="str">
            <v xml:space="preserve">男 </v>
          </cell>
          <cell r="D1158" t="str">
            <v>汉族</v>
          </cell>
          <cell r="E1158" t="str">
            <v>1984-08-03</v>
          </cell>
          <cell r="F1158" t="str">
            <v>440582198408037211</v>
          </cell>
          <cell r="G1158" t="str">
            <v>已婚</v>
          </cell>
          <cell r="J1158" t="str">
            <v>广东省广州市花都区(440114)</v>
          </cell>
          <cell r="K1158" t="str">
            <v>非2020年毕业的往届生</v>
          </cell>
          <cell r="M1158">
            <v>166</v>
          </cell>
          <cell r="N1158">
            <v>64</v>
          </cell>
          <cell r="O1158" t="str">
            <v>4.3</v>
          </cell>
          <cell r="P1158" t="str">
            <v>4.5</v>
          </cell>
          <cell r="Q1158" t="str">
            <v>4.9</v>
          </cell>
          <cell r="R1158" t="str">
            <v>4.9</v>
          </cell>
          <cell r="S1158">
            <v>3</v>
          </cell>
          <cell r="T1158">
            <v>3</v>
          </cell>
          <cell r="U1158" t="str">
            <v>研究生毕业</v>
          </cell>
          <cell r="V1158" t="str">
            <v>中共党员</v>
          </cell>
          <cell r="W1158" t="str">
            <v>硕士</v>
          </cell>
        </row>
        <row r="1159">
          <cell r="A1159" t="str">
            <v>詹月娥</v>
          </cell>
          <cell r="C1159" t="str">
            <v xml:space="preserve">女 </v>
          </cell>
          <cell r="D1159" t="str">
            <v>汉族</v>
          </cell>
          <cell r="E1159" t="str">
            <v>1982-10-27</v>
          </cell>
          <cell r="F1159" t="str">
            <v>445122198210271244</v>
          </cell>
          <cell r="G1159" t="str">
            <v>已婚</v>
          </cell>
          <cell r="H1159" t="str">
            <v>广东省潮州市饶平县(445122)</v>
          </cell>
          <cell r="I1159" t="str">
            <v>广东省潮州市饶平县(445122)</v>
          </cell>
          <cell r="J1159" t="str">
            <v>广东省广州市黄埔区(440112)</v>
          </cell>
          <cell r="K1159" t="str">
            <v>非2020年毕业的往届生</v>
          </cell>
          <cell r="M1159">
            <v>160</v>
          </cell>
          <cell r="N1159">
            <v>55</v>
          </cell>
          <cell r="O1159" t="str">
            <v>4.8</v>
          </cell>
          <cell r="P1159" t="str">
            <v>4.8</v>
          </cell>
          <cell r="Q1159">
            <v>5</v>
          </cell>
          <cell r="R1159">
            <v>5</v>
          </cell>
          <cell r="S1159">
            <v>5</v>
          </cell>
          <cell r="T1159">
            <v>5</v>
          </cell>
          <cell r="U1159" t="str">
            <v>研究生毕业</v>
          </cell>
          <cell r="V1159" t="str">
            <v>中共党员</v>
          </cell>
          <cell r="W1159" t="str">
            <v>硕士</v>
          </cell>
        </row>
        <row r="1160">
          <cell r="A1160" t="str">
            <v>占戈</v>
          </cell>
          <cell r="C1160" t="str">
            <v xml:space="preserve">女 </v>
          </cell>
          <cell r="D1160" t="str">
            <v>汉族</v>
          </cell>
          <cell r="E1160" t="str">
            <v>1989-01-31</v>
          </cell>
          <cell r="F1160" t="str">
            <v>362326198901310023</v>
          </cell>
          <cell r="G1160" t="str">
            <v>已婚</v>
          </cell>
          <cell r="H1160" t="str">
            <v>江西省上饶市弋阳县(361126)</v>
          </cell>
          <cell r="I1160" t="str">
            <v>江西省南昌市青山湖区(360111)</v>
          </cell>
          <cell r="J1160" t="str">
            <v>广东省广州市天河区(440106)</v>
          </cell>
          <cell r="K1160" t="str">
            <v>非2020年毕业的往届生</v>
          </cell>
          <cell r="L1160" t="str">
            <v>无</v>
          </cell>
          <cell r="M1160">
            <v>165</v>
          </cell>
          <cell r="N1160">
            <v>58</v>
          </cell>
          <cell r="O1160" t="str">
            <v>4.8</v>
          </cell>
          <cell r="P1160" t="str">
            <v>4.8</v>
          </cell>
          <cell r="Q1160">
            <v>5</v>
          </cell>
          <cell r="R1160">
            <v>5</v>
          </cell>
          <cell r="S1160">
            <v>5</v>
          </cell>
          <cell r="T1160">
            <v>5</v>
          </cell>
          <cell r="U1160" t="str">
            <v>研究生毕业</v>
          </cell>
          <cell r="V1160" t="str">
            <v>群众</v>
          </cell>
          <cell r="W1160" t="str">
            <v>硕士</v>
          </cell>
        </row>
        <row r="1161">
          <cell r="A1161" t="str">
            <v>张碧娜</v>
          </cell>
          <cell r="C1161" t="str">
            <v xml:space="preserve">女 </v>
          </cell>
          <cell r="D1161" t="str">
            <v>汉族</v>
          </cell>
          <cell r="E1161" t="str">
            <v>1990-10-26</v>
          </cell>
          <cell r="F1161" t="str">
            <v>440183199010264026</v>
          </cell>
          <cell r="G1161" t="str">
            <v>已婚</v>
          </cell>
          <cell r="J1161" t="str">
            <v>广东省广州市增城区(440118)</v>
          </cell>
          <cell r="K1161" t="str">
            <v>非2020年毕业的往届生</v>
          </cell>
          <cell r="M1161" t="str">
            <v>0</v>
          </cell>
          <cell r="N1161" t="str">
            <v>0</v>
          </cell>
          <cell r="O1161" t="str">
            <v>0</v>
          </cell>
          <cell r="P1161" t="str">
            <v>0</v>
          </cell>
          <cell r="Q1161" t="str">
            <v>0</v>
          </cell>
          <cell r="R1161" t="str">
            <v>0</v>
          </cell>
          <cell r="U1161" t="str">
            <v>研究生毕业</v>
          </cell>
          <cell r="V1161" t="str">
            <v>中共党员</v>
          </cell>
          <cell r="W1161" t="str">
            <v>硕士</v>
          </cell>
        </row>
        <row r="1162">
          <cell r="A1162" t="str">
            <v>张春艳</v>
          </cell>
          <cell r="C1162" t="str">
            <v xml:space="preserve">女 </v>
          </cell>
          <cell r="D1162" t="str">
            <v>汉族</v>
          </cell>
          <cell r="E1162" t="str">
            <v>1990-01-10</v>
          </cell>
          <cell r="F1162" t="str">
            <v>412801199001100089</v>
          </cell>
          <cell r="G1162" t="str">
            <v>未婚</v>
          </cell>
          <cell r="J1162" t="str">
            <v>河南省驻马店市驿城区(411702)</v>
          </cell>
          <cell r="K1162" t="str">
            <v>非2020年毕业的往届生</v>
          </cell>
          <cell r="M1162">
            <v>167</v>
          </cell>
          <cell r="N1162">
            <v>57</v>
          </cell>
          <cell r="O1162" t="str">
            <v>0</v>
          </cell>
          <cell r="P1162" t="str">
            <v>0</v>
          </cell>
          <cell r="Q1162" t="str">
            <v>0</v>
          </cell>
          <cell r="R1162" t="str">
            <v>0</v>
          </cell>
          <cell r="U1162" t="str">
            <v>研究生毕业</v>
          </cell>
          <cell r="V1162" t="str">
            <v>中共党员</v>
          </cell>
          <cell r="W1162" t="str">
            <v>硕士</v>
          </cell>
        </row>
        <row r="1163">
          <cell r="A1163" t="str">
            <v>张春颖</v>
          </cell>
          <cell r="C1163" t="str">
            <v xml:space="preserve">女 </v>
          </cell>
          <cell r="D1163" t="str">
            <v>汉族</v>
          </cell>
          <cell r="E1163" t="str">
            <v>1991-09-03</v>
          </cell>
          <cell r="F1163" t="str">
            <v>130728199109030065</v>
          </cell>
          <cell r="G1163" t="str">
            <v>未婚</v>
          </cell>
          <cell r="J1163" t="str">
            <v>河北省张家口市怀安县(130728)</v>
          </cell>
          <cell r="K1163" t="str">
            <v>非2020年毕业的往届生</v>
          </cell>
          <cell r="L1163" t="str">
            <v>无</v>
          </cell>
          <cell r="M1163" t="str">
            <v>0</v>
          </cell>
          <cell r="N1163" t="str">
            <v>0</v>
          </cell>
          <cell r="O1163">
            <v>5</v>
          </cell>
          <cell r="P1163">
            <v>5</v>
          </cell>
          <cell r="Q1163" t="str">
            <v>0</v>
          </cell>
          <cell r="R1163" t="str">
            <v>0</v>
          </cell>
          <cell r="U1163" t="str">
            <v>研究生毕业</v>
          </cell>
          <cell r="V1163" t="str">
            <v>中共党员</v>
          </cell>
          <cell r="W1163" t="str">
            <v>硕士</v>
          </cell>
        </row>
        <row r="1164">
          <cell r="A1164" t="str">
            <v>张达</v>
          </cell>
          <cell r="C1164" t="str">
            <v xml:space="preserve">男 </v>
          </cell>
          <cell r="D1164" t="str">
            <v>汉族</v>
          </cell>
          <cell r="E1164" t="str">
            <v>1983-12-20</v>
          </cell>
          <cell r="F1164" t="str">
            <v>340822198312200711</v>
          </cell>
          <cell r="G1164" t="str">
            <v>已婚</v>
          </cell>
          <cell r="H1164" t="str">
            <v>安徽省安庆市怀宁县(340822)</v>
          </cell>
          <cell r="I1164" t="str">
            <v>安徽省安庆市怀宁县(340822)</v>
          </cell>
          <cell r="J1164" t="str">
            <v>广东省广州市白云区(440111)</v>
          </cell>
          <cell r="K1164" t="str">
            <v>非2020年毕业的往届生</v>
          </cell>
          <cell r="M1164">
            <v>164</v>
          </cell>
          <cell r="N1164">
            <v>160</v>
          </cell>
          <cell r="O1164" t="str">
            <v>0</v>
          </cell>
          <cell r="P1164" t="str">
            <v>0</v>
          </cell>
          <cell r="Q1164" t="str">
            <v>4.9</v>
          </cell>
          <cell r="R1164" t="str">
            <v>4.8</v>
          </cell>
          <cell r="S1164">
            <v>5</v>
          </cell>
          <cell r="T1164">
            <v>5</v>
          </cell>
          <cell r="U1164" t="str">
            <v>研究生毕业</v>
          </cell>
          <cell r="V1164" t="str">
            <v>中共党员</v>
          </cell>
          <cell r="W1164" t="str">
            <v>硕士</v>
          </cell>
        </row>
        <row r="1165">
          <cell r="A1165" t="str">
            <v>张丹凤</v>
          </cell>
          <cell r="C1165" t="str">
            <v xml:space="preserve">女 </v>
          </cell>
          <cell r="D1165" t="str">
            <v>汉族</v>
          </cell>
          <cell r="E1165" t="str">
            <v>1992-11-04</v>
          </cell>
          <cell r="F1165" t="str">
            <v>410381199211047864</v>
          </cell>
          <cell r="H1165" t="str">
            <v>河南省洛阳市洛龙区(410311)</v>
          </cell>
          <cell r="I1165" t="str">
            <v>河南省洛阳市洛龙区(410311)</v>
          </cell>
          <cell r="J1165" t="str">
            <v>河南省洛阳市偃师市(410381)</v>
          </cell>
          <cell r="K1165" t="str">
            <v>2020年毕业生</v>
          </cell>
          <cell r="L1165" t="str">
            <v>无</v>
          </cell>
          <cell r="M1165">
            <v>156</v>
          </cell>
          <cell r="N1165">
            <v>49</v>
          </cell>
          <cell r="O1165" t="str">
            <v>4.7</v>
          </cell>
          <cell r="P1165" t="str">
            <v>4.9</v>
          </cell>
          <cell r="Q1165" t="str">
            <v>5.1</v>
          </cell>
          <cell r="R1165" t="str">
            <v>5.1</v>
          </cell>
          <cell r="S1165">
            <v>5</v>
          </cell>
          <cell r="T1165">
            <v>5</v>
          </cell>
          <cell r="U1165" t="str">
            <v>研究生毕业</v>
          </cell>
          <cell r="V1165" t="str">
            <v>中共党员</v>
          </cell>
          <cell r="W1165" t="str">
            <v>硕士</v>
          </cell>
        </row>
        <row r="1166">
          <cell r="A1166" t="str">
            <v>张栋华</v>
          </cell>
          <cell r="C1166" t="str">
            <v xml:space="preserve">男 </v>
          </cell>
          <cell r="D1166" t="str">
            <v>汉族</v>
          </cell>
          <cell r="E1166" t="str">
            <v>1988-10-10</v>
          </cell>
          <cell r="F1166" t="str">
            <v>440982198810106299</v>
          </cell>
          <cell r="G1166" t="str">
            <v>已婚</v>
          </cell>
          <cell r="H1166" t="str">
            <v>广东省茂名市化州市(440982)</v>
          </cell>
          <cell r="J1166" t="str">
            <v>广东省茂名市化州市(440982)</v>
          </cell>
          <cell r="K1166" t="str">
            <v>非2020年毕业的往届生</v>
          </cell>
          <cell r="M1166" t="str">
            <v>0</v>
          </cell>
          <cell r="N1166" t="str">
            <v>0</v>
          </cell>
          <cell r="O1166" t="str">
            <v>5.1</v>
          </cell>
          <cell r="P1166" t="str">
            <v>5.1</v>
          </cell>
          <cell r="Q1166" t="str">
            <v>0</v>
          </cell>
          <cell r="R1166" t="str">
            <v>0</v>
          </cell>
          <cell r="U1166" t="str">
            <v>大学本科毕业</v>
          </cell>
          <cell r="V1166" t="str">
            <v>中共党员</v>
          </cell>
          <cell r="W1166" t="str">
            <v>硕士</v>
          </cell>
        </row>
        <row r="1167">
          <cell r="A1167" t="str">
            <v>张峰</v>
          </cell>
          <cell r="C1167" t="str">
            <v xml:space="preserve">男 </v>
          </cell>
          <cell r="D1167" t="str">
            <v>汉族</v>
          </cell>
          <cell r="E1167" t="str">
            <v>1989-05-07</v>
          </cell>
          <cell r="F1167" t="str">
            <v>362426198905070018</v>
          </cell>
          <cell r="G1167" t="str">
            <v>已婚</v>
          </cell>
          <cell r="H1167" t="str">
            <v>江西省吉安市泰和县(360826)</v>
          </cell>
          <cell r="J1167" t="str">
            <v>广东省河源市源城区(441602)</v>
          </cell>
          <cell r="K1167" t="str">
            <v>非2020年毕业的往届生</v>
          </cell>
          <cell r="M1167">
            <v>177</v>
          </cell>
          <cell r="N1167">
            <v>76</v>
          </cell>
          <cell r="O1167" t="str">
            <v>4.7</v>
          </cell>
          <cell r="P1167" t="str">
            <v>4.7</v>
          </cell>
          <cell r="Q1167" t="str">
            <v>5.1</v>
          </cell>
          <cell r="R1167" t="str">
            <v>5.1</v>
          </cell>
          <cell r="U1167" t="str">
            <v>研究生毕业</v>
          </cell>
          <cell r="V1167" t="str">
            <v>中共党员</v>
          </cell>
          <cell r="W1167" t="str">
            <v>硕士</v>
          </cell>
        </row>
        <row r="1168">
          <cell r="A1168" t="str">
            <v>张凤</v>
          </cell>
          <cell r="B1168" t="b">
            <v>1</v>
          </cell>
          <cell r="C1168" t="str">
            <v xml:space="preserve">女 </v>
          </cell>
          <cell r="D1168" t="str">
            <v>汉族</v>
          </cell>
          <cell r="E1168" t="str">
            <v>1991-09-16</v>
          </cell>
          <cell r="F1168" t="str">
            <v>445381199109166322</v>
          </cell>
          <cell r="G1168" t="str">
            <v>未婚</v>
          </cell>
          <cell r="H1168" t="str">
            <v>广东省云浮市罗定市(445381)</v>
          </cell>
          <cell r="I1168" t="str">
            <v>广东省云浮市罗定市(445381)</v>
          </cell>
          <cell r="J1168" t="str">
            <v>广东省云浮市罗定市(445381)</v>
          </cell>
          <cell r="K1168" t="str">
            <v>非2020年毕业的往届生</v>
          </cell>
          <cell r="L1168" t="str">
            <v>无</v>
          </cell>
          <cell r="M1168">
            <v>156</v>
          </cell>
          <cell r="N1168">
            <v>47</v>
          </cell>
          <cell r="O1168" t="str">
            <v>4.2</v>
          </cell>
          <cell r="P1168" t="str">
            <v>4.3</v>
          </cell>
          <cell r="Q1168" t="str">
            <v>4.8</v>
          </cell>
          <cell r="R1168" t="str">
            <v>4.8</v>
          </cell>
          <cell r="S1168">
            <v>5</v>
          </cell>
          <cell r="T1168">
            <v>5</v>
          </cell>
          <cell r="U1168" t="str">
            <v>研究生毕业</v>
          </cell>
          <cell r="V1168" t="str">
            <v>中共党员</v>
          </cell>
          <cell r="W1168" t="str">
            <v>硕士</v>
          </cell>
        </row>
        <row r="1169">
          <cell r="A1169" t="str">
            <v>张凤</v>
          </cell>
          <cell r="C1169" t="str">
            <v xml:space="preserve">女 </v>
          </cell>
          <cell r="D1169" t="str">
            <v>汉族</v>
          </cell>
          <cell r="E1169" t="str">
            <v>1990-11-15</v>
          </cell>
          <cell r="F1169" t="str">
            <v>130225199011154629</v>
          </cell>
          <cell r="G1169" t="str">
            <v>未婚</v>
          </cell>
          <cell r="H1169" t="str">
            <v>河北省唐山市乐亭县(130225)</v>
          </cell>
          <cell r="J1169" t="str">
            <v>河北省唐山市乐亭县(130225)</v>
          </cell>
          <cell r="K1169" t="str">
            <v>非2020年毕业的往届生</v>
          </cell>
          <cell r="L1169" t="str">
            <v>无</v>
          </cell>
          <cell r="M1169">
            <v>160</v>
          </cell>
          <cell r="N1169">
            <v>52</v>
          </cell>
          <cell r="O1169">
            <v>5</v>
          </cell>
          <cell r="P1169">
            <v>5</v>
          </cell>
          <cell r="Q1169" t="str">
            <v>0</v>
          </cell>
          <cell r="R1169" t="str">
            <v>0</v>
          </cell>
          <cell r="U1169" t="str">
            <v>大学本科毕业</v>
          </cell>
          <cell r="V1169" t="str">
            <v>中共党员</v>
          </cell>
          <cell r="W1169" t="str">
            <v>硕士</v>
          </cell>
        </row>
        <row r="1170">
          <cell r="A1170" t="str">
            <v>张桂馨</v>
          </cell>
          <cell r="C1170" t="str">
            <v xml:space="preserve">女 </v>
          </cell>
          <cell r="D1170" t="str">
            <v>汉族</v>
          </cell>
          <cell r="E1170" t="str">
            <v>1995-11-26</v>
          </cell>
          <cell r="F1170" t="str">
            <v>410883199511260042</v>
          </cell>
          <cell r="G1170" t="str">
            <v>未婚</v>
          </cell>
          <cell r="H1170" t="str">
            <v>河南省焦作市孟州市(410883)</v>
          </cell>
          <cell r="I1170" t="str">
            <v>河南省焦作市孟州市(410883)</v>
          </cell>
          <cell r="J1170" t="str">
            <v>河南省焦作市孟州市(410883)</v>
          </cell>
          <cell r="K1170" t="str">
            <v>非2020年毕业的往届生</v>
          </cell>
          <cell r="L1170" t="str">
            <v>无</v>
          </cell>
          <cell r="M1170">
            <v>158</v>
          </cell>
          <cell r="N1170">
            <v>46</v>
          </cell>
          <cell r="O1170" t="str">
            <v>4.6</v>
          </cell>
          <cell r="P1170" t="str">
            <v>4.6</v>
          </cell>
          <cell r="Q1170">
            <v>5</v>
          </cell>
          <cell r="R1170">
            <v>5</v>
          </cell>
          <cell r="S1170">
            <v>5</v>
          </cell>
          <cell r="T1170">
            <v>5</v>
          </cell>
          <cell r="U1170" t="str">
            <v>研究生毕业</v>
          </cell>
          <cell r="V1170" t="str">
            <v>中共党员</v>
          </cell>
          <cell r="W1170" t="str">
            <v>硕士</v>
          </cell>
        </row>
        <row r="1171">
          <cell r="A1171" t="str">
            <v>张国军</v>
          </cell>
          <cell r="C1171" t="str">
            <v xml:space="preserve">男 </v>
          </cell>
          <cell r="D1171" t="str">
            <v>汉族</v>
          </cell>
          <cell r="E1171" t="str">
            <v>1988-02-14</v>
          </cell>
          <cell r="F1171" t="str">
            <v>44162119880214203X</v>
          </cell>
          <cell r="G1171" t="str">
            <v>已婚</v>
          </cell>
          <cell r="H1171" t="str">
            <v>广东省河源市紫金县(441621)</v>
          </cell>
          <cell r="I1171" t="str">
            <v>广东省河源市紫金县(441621)</v>
          </cell>
          <cell r="J1171" t="str">
            <v>广东省广州市天河区(440106)</v>
          </cell>
          <cell r="K1171" t="str">
            <v>非2020年毕业的往届生</v>
          </cell>
          <cell r="L1171" t="str">
            <v>无</v>
          </cell>
          <cell r="M1171">
            <v>169</v>
          </cell>
          <cell r="N1171">
            <v>67</v>
          </cell>
          <cell r="O1171" t="str">
            <v>0</v>
          </cell>
          <cell r="P1171" t="str">
            <v>0</v>
          </cell>
          <cell r="Q1171" t="str">
            <v>0</v>
          </cell>
          <cell r="R1171" t="str">
            <v>0</v>
          </cell>
          <cell r="U1171" t="str">
            <v>研究生毕业</v>
          </cell>
          <cell r="V1171" t="str">
            <v>中共党员</v>
          </cell>
          <cell r="W1171" t="str">
            <v>硕士</v>
          </cell>
        </row>
        <row r="1172">
          <cell r="A1172" t="str">
            <v>张恒</v>
          </cell>
          <cell r="C1172" t="str">
            <v xml:space="preserve">男 </v>
          </cell>
          <cell r="D1172" t="str">
            <v>汉族</v>
          </cell>
          <cell r="E1172" t="str">
            <v>1983-12-02</v>
          </cell>
          <cell r="F1172" t="str">
            <v>412824198312025530</v>
          </cell>
          <cell r="G1172" t="str">
            <v>已婚</v>
          </cell>
          <cell r="H1172" t="str">
            <v>河南省驻马店市西平县(411721)</v>
          </cell>
          <cell r="J1172" t="str">
            <v>广东省广州市增城区(440118)</v>
          </cell>
          <cell r="K1172" t="str">
            <v>非2020年毕业的往届生</v>
          </cell>
          <cell r="M1172">
            <v>175</v>
          </cell>
          <cell r="N1172">
            <v>65</v>
          </cell>
          <cell r="O1172" t="str">
            <v>4.5</v>
          </cell>
          <cell r="P1172" t="str">
            <v>4.5</v>
          </cell>
          <cell r="Q1172">
            <v>5</v>
          </cell>
          <cell r="R1172">
            <v>5</v>
          </cell>
          <cell r="S1172">
            <v>5</v>
          </cell>
          <cell r="T1172">
            <v>5</v>
          </cell>
          <cell r="U1172" t="str">
            <v>研究生毕业</v>
          </cell>
          <cell r="V1172" t="str">
            <v>中共党员</v>
          </cell>
          <cell r="W1172" t="str">
            <v>硕士</v>
          </cell>
        </row>
        <row r="1173">
          <cell r="A1173" t="str">
            <v>张佳</v>
          </cell>
          <cell r="C1173" t="str">
            <v xml:space="preserve">女 </v>
          </cell>
          <cell r="D1173" t="str">
            <v>汉族</v>
          </cell>
          <cell r="E1173" t="str">
            <v>1988-11-01</v>
          </cell>
          <cell r="F1173" t="str">
            <v>142431198811013629</v>
          </cell>
          <cell r="G1173" t="str">
            <v>未婚</v>
          </cell>
          <cell r="H1173" t="str">
            <v>山西省晋中市平遥县(140728)</v>
          </cell>
          <cell r="I1173" t="str">
            <v>山西省晋中市平遥县(140728)</v>
          </cell>
          <cell r="J1173" t="str">
            <v>山西省晋中市平遥县(140728)</v>
          </cell>
          <cell r="K1173" t="str">
            <v>非2020年毕业的往届生</v>
          </cell>
          <cell r="L1173" t="str">
            <v>无</v>
          </cell>
          <cell r="M1173">
            <v>163</v>
          </cell>
          <cell r="N1173">
            <v>55</v>
          </cell>
          <cell r="O1173" t="str">
            <v>4.7</v>
          </cell>
          <cell r="P1173" t="str">
            <v>4.8</v>
          </cell>
          <cell r="Q1173">
            <v>5</v>
          </cell>
          <cell r="R1173">
            <v>5</v>
          </cell>
          <cell r="S1173">
            <v>5</v>
          </cell>
          <cell r="T1173">
            <v>5</v>
          </cell>
          <cell r="U1173" t="str">
            <v>研究生毕业</v>
          </cell>
          <cell r="V1173" t="str">
            <v>中共党员</v>
          </cell>
          <cell r="W1173" t="str">
            <v>硕士</v>
          </cell>
        </row>
        <row r="1174">
          <cell r="A1174" t="str">
            <v>张嘉朗</v>
          </cell>
          <cell r="C1174" t="str">
            <v xml:space="preserve">男 </v>
          </cell>
          <cell r="D1174" t="str">
            <v>汉族</v>
          </cell>
          <cell r="E1174" t="str">
            <v>1985-11-22</v>
          </cell>
          <cell r="F1174" t="str">
            <v>440105198511225136</v>
          </cell>
          <cell r="G1174" t="str">
            <v>未婚</v>
          </cell>
          <cell r="H1174" t="str">
            <v>广东省广州市海珠区(440105)</v>
          </cell>
          <cell r="I1174" t="str">
            <v>广东省广州市海珠区(440105)</v>
          </cell>
          <cell r="J1174" t="str">
            <v>广东省广州市海珠区(440105)</v>
          </cell>
          <cell r="K1174" t="str">
            <v>非2020年毕业的往届生</v>
          </cell>
          <cell r="L1174" t="str">
            <v>无</v>
          </cell>
          <cell r="M1174">
            <v>172</v>
          </cell>
          <cell r="N1174">
            <v>50</v>
          </cell>
          <cell r="O1174" t="str">
            <v>4.3</v>
          </cell>
          <cell r="P1174" t="str">
            <v>4.3</v>
          </cell>
          <cell r="Q1174">
            <v>5</v>
          </cell>
          <cell r="R1174">
            <v>5</v>
          </cell>
          <cell r="S1174">
            <v>5</v>
          </cell>
          <cell r="T1174">
            <v>5</v>
          </cell>
          <cell r="U1174" t="str">
            <v>研究生毕业</v>
          </cell>
          <cell r="V1174" t="str">
            <v>群众</v>
          </cell>
          <cell r="W1174" t="str">
            <v>硕士</v>
          </cell>
        </row>
        <row r="1175">
          <cell r="A1175" t="str">
            <v>张金晶</v>
          </cell>
          <cell r="C1175" t="str">
            <v xml:space="preserve">女 </v>
          </cell>
          <cell r="D1175" t="str">
            <v>汉族</v>
          </cell>
          <cell r="E1175" t="str">
            <v>1987-02-09</v>
          </cell>
          <cell r="F1175" t="str">
            <v>360430198702090388</v>
          </cell>
          <cell r="G1175" t="str">
            <v>已婚</v>
          </cell>
          <cell r="H1175" t="str">
            <v>江西省九江市彭泽县(360430)</v>
          </cell>
          <cell r="I1175" t="str">
            <v>江西省九江市彭泽县(360430)</v>
          </cell>
          <cell r="J1175" t="str">
            <v>广东省广州市番禺区(440113)</v>
          </cell>
          <cell r="K1175" t="str">
            <v>非2020年毕业的往届生</v>
          </cell>
          <cell r="L1175" t="str">
            <v>无</v>
          </cell>
          <cell r="M1175">
            <v>155</v>
          </cell>
          <cell r="N1175">
            <v>50</v>
          </cell>
          <cell r="O1175" t="str">
            <v>0</v>
          </cell>
          <cell r="P1175" t="str">
            <v>0</v>
          </cell>
          <cell r="Q1175" t="str">
            <v>0</v>
          </cell>
          <cell r="R1175" t="str">
            <v>0</v>
          </cell>
          <cell r="U1175" t="str">
            <v>研究生毕业</v>
          </cell>
          <cell r="V1175" t="str">
            <v>群众</v>
          </cell>
          <cell r="W1175" t="str">
            <v>硕士</v>
          </cell>
        </row>
        <row r="1176">
          <cell r="A1176" t="str">
            <v>张津溶</v>
          </cell>
          <cell r="C1176" t="str">
            <v xml:space="preserve">女 </v>
          </cell>
          <cell r="D1176" t="str">
            <v>汉族</v>
          </cell>
          <cell r="E1176" t="str">
            <v>1994-07-05</v>
          </cell>
          <cell r="F1176" t="str">
            <v>440104199407055323</v>
          </cell>
          <cell r="G1176" t="str">
            <v>未婚</v>
          </cell>
          <cell r="J1176" t="str">
            <v>广东省广州市天河区(440106)</v>
          </cell>
          <cell r="K1176" t="str">
            <v>非2020年毕业的往届生</v>
          </cell>
          <cell r="M1176">
            <v>175</v>
          </cell>
          <cell r="N1176">
            <v>52</v>
          </cell>
          <cell r="O1176" t="str">
            <v>0</v>
          </cell>
          <cell r="P1176" t="str">
            <v>0</v>
          </cell>
          <cell r="Q1176" t="str">
            <v>0</v>
          </cell>
          <cell r="R1176" t="str">
            <v>0</v>
          </cell>
          <cell r="U1176" t="str">
            <v>研究生毕业</v>
          </cell>
          <cell r="V1176" t="str">
            <v>共青团员</v>
          </cell>
          <cell r="W1176" t="str">
            <v>硕士</v>
          </cell>
        </row>
        <row r="1177">
          <cell r="A1177" t="str">
            <v>张军</v>
          </cell>
          <cell r="C1177" t="str">
            <v xml:space="preserve">男 </v>
          </cell>
          <cell r="D1177" t="str">
            <v>汉族</v>
          </cell>
          <cell r="E1177" t="str">
            <v>1979-10-05</v>
          </cell>
          <cell r="F1177" t="str">
            <v>340621197910059314</v>
          </cell>
          <cell r="G1177" t="str">
            <v>已婚</v>
          </cell>
          <cell r="H1177" t="str">
            <v>安徽省淮北市濉溪县(340621)</v>
          </cell>
          <cell r="I1177" t="str">
            <v>安徽省淮北市濉溪县(340621)</v>
          </cell>
          <cell r="J1177" t="str">
            <v>广东省广州市增城区(440118)</v>
          </cell>
          <cell r="K1177" t="str">
            <v>非2020年毕业的往届生</v>
          </cell>
          <cell r="L1177" t="str">
            <v>无</v>
          </cell>
          <cell r="M1177">
            <v>171</v>
          </cell>
          <cell r="N1177">
            <v>140</v>
          </cell>
          <cell r="O1177" t="str">
            <v>5.2</v>
          </cell>
          <cell r="P1177" t="str">
            <v>5.2</v>
          </cell>
          <cell r="Q1177" t="str">
            <v>0</v>
          </cell>
          <cell r="R1177" t="str">
            <v>0</v>
          </cell>
          <cell r="U1177" t="str">
            <v>大学本科毕业</v>
          </cell>
          <cell r="V1177" t="str">
            <v>中共党员</v>
          </cell>
          <cell r="W1177" t="str">
            <v>硕士</v>
          </cell>
        </row>
        <row r="1178">
          <cell r="A1178" t="str">
            <v>张俊琴</v>
          </cell>
          <cell r="C1178" t="str">
            <v xml:space="preserve">女 </v>
          </cell>
          <cell r="D1178" t="str">
            <v>汉族</v>
          </cell>
          <cell r="E1178" t="str">
            <v>1992-02-22</v>
          </cell>
          <cell r="F1178" t="str">
            <v>142633199202221041</v>
          </cell>
          <cell r="G1178" t="str">
            <v>未婚</v>
          </cell>
          <cell r="J1178" t="str">
            <v>山西省临汾市尧都区(141002)</v>
          </cell>
          <cell r="K1178" t="str">
            <v>非2020年毕业的往届生</v>
          </cell>
          <cell r="M1178" t="str">
            <v>0</v>
          </cell>
          <cell r="N1178" t="str">
            <v>0</v>
          </cell>
          <cell r="O1178" t="str">
            <v>0</v>
          </cell>
          <cell r="P1178" t="str">
            <v>0</v>
          </cell>
          <cell r="Q1178" t="str">
            <v>0</v>
          </cell>
          <cell r="R1178" t="str">
            <v>0</v>
          </cell>
          <cell r="U1178" t="str">
            <v>研究生毕业</v>
          </cell>
          <cell r="V1178" t="str">
            <v>群众</v>
          </cell>
          <cell r="W1178" t="str">
            <v>硕士</v>
          </cell>
        </row>
        <row r="1179">
          <cell r="A1179" t="str">
            <v>张可可</v>
          </cell>
          <cell r="C1179" t="str">
            <v xml:space="preserve">女 </v>
          </cell>
          <cell r="D1179" t="str">
            <v>汉族</v>
          </cell>
          <cell r="E1179" t="str">
            <v>1990-09-13</v>
          </cell>
          <cell r="F1179" t="str">
            <v>370827199009133722</v>
          </cell>
          <cell r="G1179" t="str">
            <v>离婚</v>
          </cell>
          <cell r="J1179" t="str">
            <v>广东省广州市海珠区(440105)</v>
          </cell>
          <cell r="K1179" t="str">
            <v>非2020年毕业的往届生</v>
          </cell>
          <cell r="L1179" t="str">
            <v>无</v>
          </cell>
          <cell r="M1179">
            <v>162</v>
          </cell>
          <cell r="N1179">
            <v>52</v>
          </cell>
          <cell r="O1179" t="str">
            <v>4.9</v>
          </cell>
          <cell r="P1179" t="str">
            <v>4.9</v>
          </cell>
          <cell r="Q1179" t="str">
            <v>0</v>
          </cell>
          <cell r="R1179" t="str">
            <v>0</v>
          </cell>
          <cell r="S1179">
            <v>5</v>
          </cell>
          <cell r="T1179">
            <v>5</v>
          </cell>
          <cell r="U1179" t="str">
            <v>研究生毕业</v>
          </cell>
          <cell r="V1179" t="str">
            <v>群众</v>
          </cell>
          <cell r="W1179" t="str">
            <v>硕士</v>
          </cell>
        </row>
        <row r="1180">
          <cell r="A1180" t="str">
            <v>张岚岚</v>
          </cell>
          <cell r="C1180" t="str">
            <v xml:space="preserve">女 </v>
          </cell>
          <cell r="D1180" t="str">
            <v>汉族</v>
          </cell>
          <cell r="E1180" t="str">
            <v>1984-11-17</v>
          </cell>
          <cell r="F1180" t="str">
            <v>320211198411170743</v>
          </cell>
          <cell r="G1180" t="str">
            <v>已婚</v>
          </cell>
          <cell r="H1180" t="str">
            <v>江苏省无锡市滨湖区(320211)</v>
          </cell>
          <cell r="J1180" t="str">
            <v>广东省广州市荔湾区(440103)</v>
          </cell>
          <cell r="K1180" t="str">
            <v>非2020年毕业的往届生</v>
          </cell>
          <cell r="L1180" t="str">
            <v>无</v>
          </cell>
          <cell r="M1180">
            <v>160</v>
          </cell>
          <cell r="N1180">
            <v>48</v>
          </cell>
          <cell r="O1180" t="str">
            <v>4.6</v>
          </cell>
          <cell r="P1180" t="str">
            <v>4.6</v>
          </cell>
          <cell r="Q1180">
            <v>5</v>
          </cell>
          <cell r="R1180">
            <v>5</v>
          </cell>
          <cell r="S1180">
            <v>5</v>
          </cell>
          <cell r="T1180">
            <v>5</v>
          </cell>
          <cell r="U1180" t="str">
            <v>研究生毕业</v>
          </cell>
          <cell r="V1180" t="str">
            <v>中共党员</v>
          </cell>
          <cell r="W1180" t="str">
            <v>硕士</v>
          </cell>
        </row>
        <row r="1181">
          <cell r="A1181" t="str">
            <v>张丽芬</v>
          </cell>
          <cell r="C1181" t="str">
            <v xml:space="preserve">女 </v>
          </cell>
          <cell r="D1181" t="str">
            <v>汉族</v>
          </cell>
          <cell r="E1181" t="str">
            <v>1989-02-21</v>
          </cell>
          <cell r="F1181" t="str">
            <v>440111198902212727</v>
          </cell>
          <cell r="G1181" t="str">
            <v>已婚</v>
          </cell>
          <cell r="H1181" t="str">
            <v>广东省广州市白云区(440111)</v>
          </cell>
          <cell r="I1181" t="str">
            <v>广东省广州市白云区(440111)</v>
          </cell>
          <cell r="J1181" t="str">
            <v>广东省广州市白云区(440111)</v>
          </cell>
          <cell r="K1181" t="str">
            <v>2020年毕业生</v>
          </cell>
          <cell r="L1181" t="str">
            <v>无</v>
          </cell>
          <cell r="M1181">
            <v>159</v>
          </cell>
          <cell r="N1181">
            <v>49</v>
          </cell>
          <cell r="O1181" t="str">
            <v>4.3</v>
          </cell>
          <cell r="P1181" t="str">
            <v>4.3</v>
          </cell>
          <cell r="Q1181">
            <v>5</v>
          </cell>
          <cell r="R1181">
            <v>5</v>
          </cell>
          <cell r="S1181">
            <v>5</v>
          </cell>
          <cell r="T1181">
            <v>5</v>
          </cell>
          <cell r="U1181" t="str">
            <v>研究生毕业</v>
          </cell>
          <cell r="V1181" t="str">
            <v>中共党员</v>
          </cell>
          <cell r="W1181" t="str">
            <v>硕士</v>
          </cell>
        </row>
        <row r="1182">
          <cell r="A1182" t="str">
            <v>张丽佳</v>
          </cell>
          <cell r="C1182" t="str">
            <v xml:space="preserve">女 </v>
          </cell>
          <cell r="D1182" t="str">
            <v>汉族</v>
          </cell>
          <cell r="E1182" t="str">
            <v>1992-06-13</v>
          </cell>
          <cell r="F1182" t="str">
            <v>510322199206130026</v>
          </cell>
          <cell r="G1182" t="str">
            <v>已婚</v>
          </cell>
          <cell r="H1182" t="str">
            <v>四川省自贡市富顺县(510322)</v>
          </cell>
          <cell r="I1182" t="str">
            <v>四川省自贡市富顺县(510322)</v>
          </cell>
          <cell r="J1182" t="str">
            <v>广东省广州市天河区(440106)</v>
          </cell>
          <cell r="K1182" t="str">
            <v>非2020年毕业的往届生</v>
          </cell>
          <cell r="L1182" t="str">
            <v>无</v>
          </cell>
          <cell r="M1182">
            <v>163</v>
          </cell>
          <cell r="N1182">
            <v>53</v>
          </cell>
          <cell r="O1182">
            <v>5</v>
          </cell>
          <cell r="P1182">
            <v>5</v>
          </cell>
          <cell r="Q1182" t="str">
            <v>4.8</v>
          </cell>
          <cell r="R1182" t="str">
            <v>4.8</v>
          </cell>
          <cell r="S1182">
            <v>4</v>
          </cell>
          <cell r="T1182">
            <v>4</v>
          </cell>
          <cell r="U1182" t="str">
            <v>研究生毕业</v>
          </cell>
          <cell r="V1182" t="str">
            <v>中共党员</v>
          </cell>
          <cell r="W1182" t="str">
            <v>硕士</v>
          </cell>
        </row>
        <row r="1183">
          <cell r="A1183" t="str">
            <v>张丽桃</v>
          </cell>
          <cell r="C1183" t="str">
            <v xml:space="preserve">女 </v>
          </cell>
          <cell r="D1183" t="str">
            <v>汉族</v>
          </cell>
          <cell r="E1183" t="str">
            <v>1988-05-03</v>
          </cell>
          <cell r="F1183" t="str">
            <v>440181198805033929</v>
          </cell>
          <cell r="G1183" t="str">
            <v>已婚</v>
          </cell>
          <cell r="J1183" t="str">
            <v>广东省广州市番禺区(440113)</v>
          </cell>
          <cell r="K1183" t="str">
            <v>非2020年毕业的往届生</v>
          </cell>
          <cell r="L1183" t="str">
            <v>无</v>
          </cell>
          <cell r="M1183">
            <v>160</v>
          </cell>
          <cell r="N1183">
            <v>60</v>
          </cell>
          <cell r="O1183" t="str">
            <v>5.2</v>
          </cell>
          <cell r="P1183" t="str">
            <v>5.2</v>
          </cell>
          <cell r="Q1183" t="str">
            <v>5.2</v>
          </cell>
          <cell r="R1183" t="str">
            <v>5.2</v>
          </cell>
          <cell r="S1183">
            <v>5</v>
          </cell>
          <cell r="T1183">
            <v>5</v>
          </cell>
          <cell r="U1183" t="str">
            <v>研究生毕业</v>
          </cell>
          <cell r="V1183" t="str">
            <v>中共预备党员</v>
          </cell>
          <cell r="W1183" t="str">
            <v>硕士</v>
          </cell>
        </row>
        <row r="1184">
          <cell r="A1184" t="str">
            <v>张利宁</v>
          </cell>
          <cell r="C1184" t="str">
            <v xml:space="preserve">女 </v>
          </cell>
          <cell r="D1184" t="str">
            <v>汉族</v>
          </cell>
          <cell r="E1184" t="str">
            <v>1993-03-14</v>
          </cell>
          <cell r="F1184" t="str">
            <v>371524199303140224</v>
          </cell>
          <cell r="G1184" t="str">
            <v>未婚</v>
          </cell>
          <cell r="H1184" t="str">
            <v>山东省聊城市东阿县(371524)</v>
          </cell>
          <cell r="I1184" t="str">
            <v>山东省聊城市东阿县(371524)</v>
          </cell>
          <cell r="J1184" t="str">
            <v>山东省聊城市东阿县(371524)</v>
          </cell>
          <cell r="K1184" t="str">
            <v>非2020年毕业的往届生</v>
          </cell>
          <cell r="L1184" t="str">
            <v>无</v>
          </cell>
          <cell r="M1184">
            <v>160</v>
          </cell>
          <cell r="N1184">
            <v>48</v>
          </cell>
          <cell r="O1184" t="str">
            <v>4.5</v>
          </cell>
          <cell r="P1184" t="str">
            <v>4.6</v>
          </cell>
          <cell r="Q1184" t="str">
            <v>5.1</v>
          </cell>
          <cell r="R1184" t="str">
            <v>5.1</v>
          </cell>
          <cell r="S1184">
            <v>5</v>
          </cell>
          <cell r="T1184">
            <v>5</v>
          </cell>
          <cell r="U1184" t="str">
            <v>研究生毕业</v>
          </cell>
          <cell r="V1184" t="str">
            <v>共青团员</v>
          </cell>
          <cell r="W1184" t="str">
            <v>硕士</v>
          </cell>
        </row>
        <row r="1185">
          <cell r="A1185" t="str">
            <v>张玲香</v>
          </cell>
          <cell r="C1185" t="str">
            <v xml:space="preserve">女 </v>
          </cell>
          <cell r="D1185" t="str">
            <v>土家族</v>
          </cell>
          <cell r="E1185" t="str">
            <v>1993-10-13</v>
          </cell>
          <cell r="F1185" t="str">
            <v>430821199310132823</v>
          </cell>
          <cell r="G1185" t="str">
            <v>未婚</v>
          </cell>
          <cell r="H1185" t="str">
            <v>湖南省张家界市慈利县(430821)</v>
          </cell>
          <cell r="I1185" t="str">
            <v>湖南省张家界市慈利县(430821)</v>
          </cell>
          <cell r="J1185" t="str">
            <v>广东省广州市黄埔区(440112)</v>
          </cell>
          <cell r="K1185" t="str">
            <v>非2020年毕业的往届生</v>
          </cell>
          <cell r="L1185" t="str">
            <v>无</v>
          </cell>
          <cell r="M1185">
            <v>165</v>
          </cell>
          <cell r="N1185">
            <v>54</v>
          </cell>
          <cell r="O1185" t="str">
            <v>4.9</v>
          </cell>
          <cell r="P1185" t="str">
            <v>4.8</v>
          </cell>
          <cell r="Q1185">
            <v>5</v>
          </cell>
          <cell r="R1185">
            <v>5</v>
          </cell>
          <cell r="S1185">
            <v>5</v>
          </cell>
          <cell r="T1185">
            <v>5</v>
          </cell>
          <cell r="U1185" t="str">
            <v>研究生毕业</v>
          </cell>
          <cell r="V1185" t="str">
            <v>中共党员</v>
          </cell>
          <cell r="W1185" t="str">
            <v>硕士</v>
          </cell>
        </row>
        <row r="1186">
          <cell r="A1186" t="str">
            <v>张柳青</v>
          </cell>
          <cell r="C1186" t="str">
            <v xml:space="preserve">女 </v>
          </cell>
          <cell r="D1186" t="str">
            <v>汉族</v>
          </cell>
          <cell r="E1186" t="str">
            <v>1983-03-18</v>
          </cell>
          <cell r="F1186" t="str">
            <v>422326198303181344</v>
          </cell>
          <cell r="G1186" t="str">
            <v>已婚</v>
          </cell>
          <cell r="J1186" t="str">
            <v>广东省深圳市龙岗区(440307)</v>
          </cell>
          <cell r="K1186" t="str">
            <v>非2020年毕业的往届生</v>
          </cell>
          <cell r="M1186">
            <v>152</v>
          </cell>
          <cell r="N1186">
            <v>44</v>
          </cell>
          <cell r="O1186" t="str">
            <v>4.8</v>
          </cell>
          <cell r="P1186" t="str">
            <v>4.8</v>
          </cell>
          <cell r="Q1186" t="str">
            <v>5.1</v>
          </cell>
          <cell r="R1186" t="str">
            <v>5.1</v>
          </cell>
          <cell r="S1186">
            <v>5</v>
          </cell>
          <cell r="T1186">
            <v>5</v>
          </cell>
          <cell r="U1186" t="str">
            <v>研究生毕业</v>
          </cell>
          <cell r="V1186" t="str">
            <v>中共党员</v>
          </cell>
          <cell r="W1186" t="str">
            <v>硕士</v>
          </cell>
        </row>
        <row r="1187">
          <cell r="A1187" t="str">
            <v>张萌</v>
          </cell>
          <cell r="C1187" t="str">
            <v xml:space="preserve">女 </v>
          </cell>
          <cell r="D1187" t="str">
            <v>汉族</v>
          </cell>
          <cell r="E1187" t="str">
            <v>1984-10-24</v>
          </cell>
          <cell r="F1187" t="str">
            <v>130682198410246322</v>
          </cell>
          <cell r="G1187" t="str">
            <v>未婚</v>
          </cell>
          <cell r="H1187" t="str">
            <v>河北省保定市定州市(130682)</v>
          </cell>
          <cell r="J1187" t="str">
            <v>广东省广州市越秀区(440104)</v>
          </cell>
          <cell r="K1187" t="str">
            <v>非2020年毕业的往届生</v>
          </cell>
          <cell r="M1187" t="str">
            <v>0</v>
          </cell>
          <cell r="N1187" t="str">
            <v>0</v>
          </cell>
          <cell r="O1187" t="str">
            <v>0</v>
          </cell>
          <cell r="P1187" t="str">
            <v>0</v>
          </cell>
          <cell r="Q1187" t="str">
            <v>0</v>
          </cell>
          <cell r="R1187" t="str">
            <v>0</v>
          </cell>
          <cell r="U1187" t="str">
            <v>研究生毕业</v>
          </cell>
          <cell r="V1187" t="str">
            <v>中共党员</v>
          </cell>
          <cell r="W1187" t="str">
            <v>硕士</v>
          </cell>
        </row>
        <row r="1188">
          <cell r="A1188" t="str">
            <v>张娜</v>
          </cell>
          <cell r="B1188" t="b">
            <v>1</v>
          </cell>
          <cell r="C1188" t="str">
            <v xml:space="preserve">女 </v>
          </cell>
          <cell r="D1188" t="str">
            <v>汉族</v>
          </cell>
          <cell r="E1188" t="str">
            <v>1990-03-10</v>
          </cell>
          <cell r="F1188" t="str">
            <v>429004199003100748</v>
          </cell>
          <cell r="G1188" t="str">
            <v>已婚</v>
          </cell>
          <cell r="H1188" t="str">
            <v>湖北省仙桃市(429004)</v>
          </cell>
          <cell r="I1188" t="str">
            <v>湖北省仙桃市(429004)</v>
          </cell>
          <cell r="J1188" t="str">
            <v>广东省广州市番禺区(440113)</v>
          </cell>
          <cell r="K1188" t="str">
            <v>非2020年毕业的往届生</v>
          </cell>
          <cell r="L1188" t="str">
            <v>无</v>
          </cell>
          <cell r="M1188">
            <v>160</v>
          </cell>
          <cell r="N1188">
            <v>54</v>
          </cell>
          <cell r="O1188" t="str">
            <v>4.6</v>
          </cell>
          <cell r="P1188" t="str">
            <v>4.3</v>
          </cell>
          <cell r="Q1188">
            <v>5</v>
          </cell>
          <cell r="R1188">
            <v>5</v>
          </cell>
          <cell r="S1188">
            <v>5</v>
          </cell>
          <cell r="T1188">
            <v>5</v>
          </cell>
          <cell r="U1188" t="str">
            <v>研究生毕业</v>
          </cell>
          <cell r="V1188" t="str">
            <v>中共党员</v>
          </cell>
          <cell r="W1188" t="str">
            <v>硕士</v>
          </cell>
        </row>
        <row r="1189">
          <cell r="A1189" t="str">
            <v>张娜</v>
          </cell>
          <cell r="C1189" t="str">
            <v xml:space="preserve">女 </v>
          </cell>
          <cell r="D1189" t="str">
            <v>汉族</v>
          </cell>
          <cell r="E1189" t="str">
            <v>1986-11-26</v>
          </cell>
          <cell r="F1189" t="str">
            <v>610303198611264220</v>
          </cell>
          <cell r="G1189" t="str">
            <v>已婚</v>
          </cell>
          <cell r="J1189" t="str">
            <v>陕西省宝鸡市金台区(610303)</v>
          </cell>
          <cell r="K1189" t="str">
            <v>非2020年毕业的往届生</v>
          </cell>
          <cell r="M1189" t="str">
            <v>0</v>
          </cell>
          <cell r="N1189" t="str">
            <v>0</v>
          </cell>
          <cell r="O1189" t="str">
            <v>0</v>
          </cell>
          <cell r="P1189" t="str">
            <v>0</v>
          </cell>
          <cell r="Q1189" t="str">
            <v>0</v>
          </cell>
          <cell r="R1189" t="str">
            <v>0</v>
          </cell>
          <cell r="U1189" t="str">
            <v>大学本科毕业</v>
          </cell>
          <cell r="V1189" t="str">
            <v>群众</v>
          </cell>
          <cell r="W1189" t="str">
            <v>硕士</v>
          </cell>
        </row>
        <row r="1190">
          <cell r="A1190" t="str">
            <v>张鹏辉</v>
          </cell>
          <cell r="C1190" t="str">
            <v xml:space="preserve">男 </v>
          </cell>
          <cell r="D1190" t="str">
            <v>汉族</v>
          </cell>
          <cell r="E1190" t="str">
            <v>1983-08-20</v>
          </cell>
          <cell r="F1190" t="str">
            <v>411327198308200018</v>
          </cell>
          <cell r="G1190" t="str">
            <v>已婚</v>
          </cell>
          <cell r="J1190" t="str">
            <v>广东省深圳市龙岗区(440307)</v>
          </cell>
          <cell r="K1190" t="str">
            <v>非2020年毕业的往届生</v>
          </cell>
          <cell r="M1190">
            <v>175</v>
          </cell>
          <cell r="N1190">
            <v>71</v>
          </cell>
          <cell r="O1190" t="str">
            <v>0</v>
          </cell>
          <cell r="P1190" t="str">
            <v>0</v>
          </cell>
          <cell r="Q1190">
            <v>5</v>
          </cell>
          <cell r="R1190">
            <v>5</v>
          </cell>
          <cell r="S1190">
            <v>5</v>
          </cell>
          <cell r="T1190">
            <v>5</v>
          </cell>
          <cell r="U1190" t="str">
            <v>研究生毕业</v>
          </cell>
          <cell r="V1190" t="str">
            <v>中共预备党员</v>
          </cell>
          <cell r="W1190" t="str">
            <v>硕士</v>
          </cell>
        </row>
        <row r="1191">
          <cell r="A1191" t="str">
            <v>张鹏远</v>
          </cell>
          <cell r="C1191" t="str">
            <v xml:space="preserve">女 </v>
          </cell>
          <cell r="D1191" t="str">
            <v>汉族</v>
          </cell>
          <cell r="E1191" t="str">
            <v>1985-10-20</v>
          </cell>
          <cell r="F1191" t="str">
            <v>222405198510200022</v>
          </cell>
          <cell r="G1191" t="str">
            <v>已婚</v>
          </cell>
          <cell r="H1191" t="str">
            <v>吉林省延边朝鲜族自治州延吉市(222401)</v>
          </cell>
          <cell r="J1191" t="str">
            <v>广东省广州市从化区(440117)</v>
          </cell>
          <cell r="K1191" t="str">
            <v>非2020年毕业的往届生</v>
          </cell>
          <cell r="M1191" t="str">
            <v>0</v>
          </cell>
          <cell r="N1191" t="str">
            <v>0</v>
          </cell>
          <cell r="O1191" t="str">
            <v>0</v>
          </cell>
          <cell r="P1191" t="str">
            <v>0</v>
          </cell>
          <cell r="Q1191" t="str">
            <v>0</v>
          </cell>
          <cell r="R1191" t="str">
            <v>0</v>
          </cell>
          <cell r="U1191" t="str">
            <v>研究生毕业</v>
          </cell>
          <cell r="V1191" t="str">
            <v>中共党员</v>
          </cell>
          <cell r="W1191" t="str">
            <v>硕士</v>
          </cell>
        </row>
        <row r="1192">
          <cell r="A1192" t="str">
            <v>张倩男</v>
          </cell>
          <cell r="C1192" t="str">
            <v xml:space="preserve">女 </v>
          </cell>
          <cell r="D1192" t="str">
            <v>汉族</v>
          </cell>
          <cell r="E1192" t="str">
            <v>1993-01-21</v>
          </cell>
          <cell r="F1192" t="str">
            <v>130133199301211825</v>
          </cell>
          <cell r="G1192" t="str">
            <v>已婚</v>
          </cell>
          <cell r="H1192" t="str">
            <v>河北省石家庄市赵县(130133)</v>
          </cell>
          <cell r="J1192" t="str">
            <v>河北省石家庄市赵县(130133)</v>
          </cell>
          <cell r="K1192" t="str">
            <v>非2020年毕业的往届生</v>
          </cell>
          <cell r="L1192" t="str">
            <v>无</v>
          </cell>
          <cell r="M1192">
            <v>153</v>
          </cell>
          <cell r="N1192">
            <v>55</v>
          </cell>
          <cell r="O1192" t="str">
            <v>0</v>
          </cell>
          <cell r="P1192" t="str">
            <v>0</v>
          </cell>
          <cell r="Q1192" t="str">
            <v>0</v>
          </cell>
          <cell r="R1192" t="str">
            <v>0</v>
          </cell>
          <cell r="U1192" t="str">
            <v>研究生毕业</v>
          </cell>
          <cell r="V1192" t="str">
            <v>中共预备党员</v>
          </cell>
          <cell r="W1192" t="str">
            <v>硕士</v>
          </cell>
        </row>
        <row r="1193">
          <cell r="A1193" t="str">
            <v>张庆新</v>
          </cell>
          <cell r="C1193" t="str">
            <v xml:space="preserve">男 </v>
          </cell>
          <cell r="D1193" t="str">
            <v>汉族</v>
          </cell>
          <cell r="E1193" t="str">
            <v>1987-12-04</v>
          </cell>
          <cell r="F1193" t="str">
            <v>371526198712041639</v>
          </cell>
          <cell r="G1193" t="str">
            <v>已婚</v>
          </cell>
          <cell r="J1193" t="str">
            <v>山东省聊城市高唐县(371526)</v>
          </cell>
          <cell r="K1193" t="str">
            <v>非2020年毕业的往届生</v>
          </cell>
          <cell r="L1193" t="str">
            <v>无</v>
          </cell>
          <cell r="M1193">
            <v>176</v>
          </cell>
          <cell r="N1193">
            <v>75</v>
          </cell>
          <cell r="O1193">
            <v>5</v>
          </cell>
          <cell r="P1193">
            <v>5</v>
          </cell>
          <cell r="Q1193" t="str">
            <v>0</v>
          </cell>
          <cell r="R1193" t="str">
            <v>0</v>
          </cell>
          <cell r="U1193" t="str">
            <v>研究生毕业</v>
          </cell>
          <cell r="V1193" t="str">
            <v>中共党员</v>
          </cell>
          <cell r="W1193" t="str">
            <v>硕士</v>
          </cell>
        </row>
        <row r="1194">
          <cell r="A1194" t="str">
            <v>张秋玲</v>
          </cell>
          <cell r="C1194" t="str">
            <v xml:space="preserve">女 </v>
          </cell>
          <cell r="D1194" t="str">
            <v>汉族</v>
          </cell>
          <cell r="E1194" t="str">
            <v>1992-08-05</v>
          </cell>
          <cell r="F1194" t="str">
            <v>420822199208057120</v>
          </cell>
          <cell r="G1194" t="str">
            <v>未婚</v>
          </cell>
          <cell r="H1194" t="str">
            <v>湖北省荆门市沙洋县(420822)</v>
          </cell>
          <cell r="I1194" t="str">
            <v>湖北省荆门市沙洋县(420822)</v>
          </cell>
          <cell r="J1194" t="str">
            <v>湖北省荆门市沙洋县(420822)</v>
          </cell>
          <cell r="K1194" t="str">
            <v>非2020年毕业的往届生</v>
          </cell>
          <cell r="L1194" t="str">
            <v>无</v>
          </cell>
          <cell r="M1194">
            <v>153</v>
          </cell>
          <cell r="N1194">
            <v>42</v>
          </cell>
          <cell r="O1194">
            <v>4</v>
          </cell>
          <cell r="P1194">
            <v>4</v>
          </cell>
          <cell r="Q1194">
            <v>5</v>
          </cell>
          <cell r="R1194">
            <v>5</v>
          </cell>
          <cell r="S1194">
            <v>5</v>
          </cell>
          <cell r="T1194">
            <v>5</v>
          </cell>
          <cell r="U1194" t="str">
            <v>研究生毕业</v>
          </cell>
          <cell r="V1194" t="str">
            <v>中共党员</v>
          </cell>
          <cell r="W1194" t="str">
            <v>硕士</v>
          </cell>
        </row>
        <row r="1195">
          <cell r="A1195" t="str">
            <v>张秋贤</v>
          </cell>
          <cell r="C1195" t="str">
            <v xml:space="preserve">女 </v>
          </cell>
          <cell r="D1195" t="str">
            <v>汉族</v>
          </cell>
          <cell r="E1195" t="str">
            <v>1994-02-07</v>
          </cell>
          <cell r="F1195" t="str">
            <v>440682199402076025</v>
          </cell>
          <cell r="G1195" t="str">
            <v>未婚</v>
          </cell>
          <cell r="H1195" t="str">
            <v>广东省佛山市南海区(440605)</v>
          </cell>
          <cell r="I1195" t="str">
            <v>广东省佛山市南海区(440605)</v>
          </cell>
          <cell r="J1195" t="str">
            <v>广东省佛山市南海区(440605)</v>
          </cell>
          <cell r="K1195" t="str">
            <v>非2020年毕业的往届生</v>
          </cell>
          <cell r="L1195" t="str">
            <v>无</v>
          </cell>
          <cell r="M1195">
            <v>164</v>
          </cell>
          <cell r="N1195">
            <v>53</v>
          </cell>
          <cell r="O1195" t="str">
            <v>4.8</v>
          </cell>
          <cell r="P1195" t="str">
            <v>4.9</v>
          </cell>
          <cell r="Q1195" t="str">
            <v>5.1</v>
          </cell>
          <cell r="R1195" t="str">
            <v>5.2</v>
          </cell>
          <cell r="S1195">
            <v>5</v>
          </cell>
          <cell r="T1195">
            <v>5</v>
          </cell>
          <cell r="U1195" t="str">
            <v>研究生毕业</v>
          </cell>
          <cell r="V1195" t="str">
            <v>中共党员</v>
          </cell>
          <cell r="W1195" t="str">
            <v>硕士</v>
          </cell>
        </row>
        <row r="1196">
          <cell r="A1196" t="str">
            <v>张群</v>
          </cell>
          <cell r="C1196" t="str">
            <v xml:space="preserve">女 </v>
          </cell>
          <cell r="D1196" t="str">
            <v>汉族</v>
          </cell>
          <cell r="E1196" t="str">
            <v>1990-01-26</v>
          </cell>
          <cell r="F1196" t="str">
            <v>36073019900126266X</v>
          </cell>
          <cell r="G1196" t="str">
            <v>已婚</v>
          </cell>
          <cell r="H1196" t="str">
            <v>江西省赣州市宁都县(360730)</v>
          </cell>
          <cell r="I1196" t="str">
            <v>广东省广州市天河区(440106)</v>
          </cell>
          <cell r="J1196" t="str">
            <v>广东省广州市天河区(440106)</v>
          </cell>
          <cell r="K1196" t="str">
            <v>2020年毕业生</v>
          </cell>
          <cell r="L1196" t="str">
            <v>无</v>
          </cell>
          <cell r="M1196" t="str">
            <v>0</v>
          </cell>
          <cell r="N1196" t="str">
            <v>0</v>
          </cell>
          <cell r="O1196" t="str">
            <v>0</v>
          </cell>
          <cell r="P1196" t="str">
            <v>0</v>
          </cell>
          <cell r="Q1196" t="str">
            <v>0</v>
          </cell>
          <cell r="R1196" t="str">
            <v>0</v>
          </cell>
          <cell r="U1196" t="str">
            <v>研究生毕业</v>
          </cell>
          <cell r="V1196" t="str">
            <v>群众</v>
          </cell>
          <cell r="W1196" t="str">
            <v>硕士</v>
          </cell>
        </row>
        <row r="1197">
          <cell r="A1197" t="str">
            <v>张人元</v>
          </cell>
          <cell r="C1197" t="str">
            <v xml:space="preserve">男 </v>
          </cell>
          <cell r="D1197" t="str">
            <v>侗族</v>
          </cell>
          <cell r="E1197" t="str">
            <v>1987-11-17</v>
          </cell>
          <cell r="F1197" t="str">
            <v>431227198711170013</v>
          </cell>
          <cell r="G1197" t="str">
            <v>未婚</v>
          </cell>
          <cell r="J1197" t="str">
            <v>广东省广州市荔湾区(440103)</v>
          </cell>
          <cell r="K1197" t="str">
            <v>非2020年毕业的往届生</v>
          </cell>
          <cell r="L1197" t="str">
            <v>无</v>
          </cell>
          <cell r="M1197">
            <v>172</v>
          </cell>
          <cell r="N1197">
            <v>65</v>
          </cell>
          <cell r="O1197" t="str">
            <v>4.7</v>
          </cell>
          <cell r="P1197" t="str">
            <v>4.7</v>
          </cell>
          <cell r="Q1197" t="str">
            <v>5.1</v>
          </cell>
          <cell r="R1197" t="str">
            <v>5.1</v>
          </cell>
          <cell r="S1197">
            <v>5</v>
          </cell>
          <cell r="T1197">
            <v>5</v>
          </cell>
          <cell r="U1197" t="str">
            <v>研究生毕业</v>
          </cell>
          <cell r="V1197" t="str">
            <v>中共党员</v>
          </cell>
          <cell r="W1197" t="str">
            <v>硕士</v>
          </cell>
        </row>
        <row r="1198">
          <cell r="A1198" t="str">
            <v>张荣荣</v>
          </cell>
          <cell r="C1198" t="str">
            <v xml:space="preserve">女 </v>
          </cell>
          <cell r="D1198" t="str">
            <v>汉族</v>
          </cell>
          <cell r="E1198" t="str">
            <v>1991-01-26</v>
          </cell>
          <cell r="F1198" t="str">
            <v>130927199101263029</v>
          </cell>
          <cell r="G1198" t="str">
            <v>未婚</v>
          </cell>
          <cell r="H1198" t="str">
            <v>河北省沧州市南皮县(130927)</v>
          </cell>
          <cell r="I1198" t="str">
            <v>河北省沧州市南皮县(130927)</v>
          </cell>
          <cell r="J1198" t="str">
            <v>河北省沧州市南皮县(130927)</v>
          </cell>
          <cell r="K1198" t="str">
            <v>非2020年毕业的往届生</v>
          </cell>
          <cell r="L1198" t="str">
            <v>无</v>
          </cell>
          <cell r="M1198">
            <v>162</v>
          </cell>
          <cell r="N1198">
            <v>44</v>
          </cell>
          <cell r="O1198">
            <v>5</v>
          </cell>
          <cell r="P1198">
            <v>5</v>
          </cell>
          <cell r="Q1198" t="str">
            <v>5.1</v>
          </cell>
          <cell r="R1198" t="str">
            <v>5.1</v>
          </cell>
          <cell r="S1198">
            <v>5</v>
          </cell>
          <cell r="T1198">
            <v>5</v>
          </cell>
          <cell r="U1198" t="str">
            <v>研究生毕业</v>
          </cell>
          <cell r="V1198" t="str">
            <v>中共党员</v>
          </cell>
          <cell r="W1198" t="str">
            <v>硕士</v>
          </cell>
        </row>
        <row r="1199">
          <cell r="A1199" t="str">
            <v>张少芳</v>
          </cell>
          <cell r="C1199" t="str">
            <v xml:space="preserve">女 </v>
          </cell>
          <cell r="D1199" t="str">
            <v>汉族</v>
          </cell>
          <cell r="E1199" t="str">
            <v>1992-02-23</v>
          </cell>
          <cell r="F1199" t="str">
            <v>44092119920223386X</v>
          </cell>
          <cell r="G1199" t="str">
            <v>未婚</v>
          </cell>
          <cell r="H1199" t="str">
            <v>广东省茂名市信宜市(440983)</v>
          </cell>
          <cell r="I1199" t="str">
            <v>广东省茂名市信宜市(440983)</v>
          </cell>
          <cell r="J1199" t="str">
            <v>广东省茂名市信宜市(440983)</v>
          </cell>
          <cell r="K1199" t="str">
            <v>非2020年毕业的往届生</v>
          </cell>
          <cell r="L1199" t="str">
            <v>无</v>
          </cell>
          <cell r="M1199">
            <v>155</v>
          </cell>
          <cell r="N1199">
            <v>43</v>
          </cell>
          <cell r="O1199" t="str">
            <v>4.7</v>
          </cell>
          <cell r="P1199" t="str">
            <v>4.6</v>
          </cell>
          <cell r="Q1199">
            <v>5</v>
          </cell>
          <cell r="R1199">
            <v>5</v>
          </cell>
          <cell r="S1199">
            <v>5</v>
          </cell>
          <cell r="T1199">
            <v>5</v>
          </cell>
          <cell r="U1199" t="str">
            <v>研究生毕业</v>
          </cell>
          <cell r="V1199" t="str">
            <v>中共党员</v>
          </cell>
          <cell r="W1199" t="str">
            <v>硕士</v>
          </cell>
        </row>
        <row r="1200">
          <cell r="A1200" t="str">
            <v>张少敏</v>
          </cell>
          <cell r="C1200" t="str">
            <v xml:space="preserve">女 </v>
          </cell>
          <cell r="D1200" t="str">
            <v>汉族</v>
          </cell>
          <cell r="E1200" t="str">
            <v>1991-06-28</v>
          </cell>
          <cell r="F1200" t="str">
            <v>411121199106285549</v>
          </cell>
          <cell r="G1200" t="str">
            <v>未婚</v>
          </cell>
          <cell r="H1200" t="str">
            <v>河南省漯河市舞阳县(411121)</v>
          </cell>
          <cell r="I1200" t="str">
            <v>河南省漯河市舞阳县(411121)</v>
          </cell>
          <cell r="J1200" t="str">
            <v>广东省深圳市南山区(440305)</v>
          </cell>
          <cell r="K1200" t="str">
            <v>非2020年毕业的往届生</v>
          </cell>
          <cell r="L1200" t="str">
            <v>无</v>
          </cell>
          <cell r="M1200">
            <v>160</v>
          </cell>
          <cell r="N1200">
            <v>50</v>
          </cell>
          <cell r="O1200" t="str">
            <v>4.5</v>
          </cell>
          <cell r="P1200" t="str">
            <v>4.2</v>
          </cell>
          <cell r="Q1200">
            <v>5</v>
          </cell>
          <cell r="R1200">
            <v>5</v>
          </cell>
          <cell r="S1200">
            <v>5</v>
          </cell>
          <cell r="T1200">
            <v>5</v>
          </cell>
          <cell r="U1200" t="str">
            <v>研究生毕业</v>
          </cell>
          <cell r="V1200" t="str">
            <v>中共党员</v>
          </cell>
          <cell r="W1200" t="str">
            <v>硕士</v>
          </cell>
        </row>
        <row r="1201">
          <cell r="A1201" t="str">
            <v>张书燕</v>
          </cell>
          <cell r="C1201" t="str">
            <v xml:space="preserve">女 </v>
          </cell>
          <cell r="D1201" t="str">
            <v>汉族</v>
          </cell>
          <cell r="E1201" t="str">
            <v>1981-11-10</v>
          </cell>
          <cell r="F1201" t="str">
            <v>410523198111100026</v>
          </cell>
          <cell r="G1201" t="str">
            <v>已婚</v>
          </cell>
          <cell r="J1201" t="str">
            <v>广东省广州市花都区(440114)</v>
          </cell>
          <cell r="K1201" t="str">
            <v>非2020年毕业的往届生</v>
          </cell>
          <cell r="M1201" t="str">
            <v>0</v>
          </cell>
          <cell r="N1201" t="str">
            <v>0</v>
          </cell>
          <cell r="O1201" t="str">
            <v>0</v>
          </cell>
          <cell r="P1201" t="str">
            <v>0</v>
          </cell>
          <cell r="Q1201" t="str">
            <v>0</v>
          </cell>
          <cell r="R1201" t="str">
            <v>0</v>
          </cell>
          <cell r="U1201" t="str">
            <v>研究生毕业</v>
          </cell>
          <cell r="V1201" t="str">
            <v>中共党员</v>
          </cell>
          <cell r="W1201" t="str">
            <v>硕士</v>
          </cell>
        </row>
        <row r="1202">
          <cell r="A1202" t="str">
            <v>张松峰</v>
          </cell>
          <cell r="C1202" t="str">
            <v xml:space="preserve">女 </v>
          </cell>
          <cell r="D1202" t="str">
            <v>汉族</v>
          </cell>
          <cell r="E1202" t="str">
            <v>1986-07-27</v>
          </cell>
          <cell r="F1202" t="str">
            <v>410411198607275566</v>
          </cell>
          <cell r="G1202" t="str">
            <v>已婚</v>
          </cell>
          <cell r="H1202" t="str">
            <v>河南省平顶山市湛河区(410411)</v>
          </cell>
          <cell r="I1202" t="str">
            <v>河南省平顶山市湛河区(410411)</v>
          </cell>
          <cell r="J1202" t="str">
            <v>广东省广州市花都区(440114)</v>
          </cell>
          <cell r="K1202" t="str">
            <v>非2020年毕业的往届生</v>
          </cell>
          <cell r="L1202" t="str">
            <v>无</v>
          </cell>
          <cell r="M1202">
            <v>167</v>
          </cell>
          <cell r="N1202">
            <v>50</v>
          </cell>
          <cell r="O1202" t="str">
            <v>4.6</v>
          </cell>
          <cell r="P1202" t="str">
            <v>4.6</v>
          </cell>
          <cell r="Q1202">
            <v>5</v>
          </cell>
          <cell r="R1202">
            <v>5</v>
          </cell>
          <cell r="S1202">
            <v>5</v>
          </cell>
          <cell r="T1202">
            <v>5</v>
          </cell>
          <cell r="U1202" t="str">
            <v>研究生毕业</v>
          </cell>
          <cell r="V1202" t="str">
            <v>中共党员</v>
          </cell>
          <cell r="W1202" t="str">
            <v>硕士</v>
          </cell>
        </row>
        <row r="1203">
          <cell r="A1203" t="str">
            <v>张苏菲</v>
          </cell>
          <cell r="C1203" t="str">
            <v xml:space="preserve">女 </v>
          </cell>
          <cell r="D1203" t="str">
            <v>汉族</v>
          </cell>
          <cell r="E1203" t="str">
            <v>1992-10-24</v>
          </cell>
          <cell r="F1203" t="str">
            <v>362201199210241462</v>
          </cell>
          <cell r="G1203" t="str">
            <v>未婚</v>
          </cell>
          <cell r="H1203" t="str">
            <v>江西省宜春市丰城市(360981)</v>
          </cell>
          <cell r="I1203" t="str">
            <v>江西省宜春市丰城市(360981)</v>
          </cell>
          <cell r="J1203" t="str">
            <v>广东省广州市天河区(440106)</v>
          </cell>
          <cell r="K1203" t="str">
            <v>非2020年毕业的往届生</v>
          </cell>
          <cell r="L1203" t="str">
            <v>无</v>
          </cell>
          <cell r="M1203" t="str">
            <v>0</v>
          </cell>
          <cell r="N1203" t="str">
            <v>0</v>
          </cell>
          <cell r="O1203" t="str">
            <v>0</v>
          </cell>
          <cell r="P1203" t="str">
            <v>0</v>
          </cell>
          <cell r="Q1203" t="str">
            <v>0</v>
          </cell>
          <cell r="R1203" t="str">
            <v>0</v>
          </cell>
          <cell r="U1203" t="str">
            <v>研究生毕业</v>
          </cell>
          <cell r="V1203" t="str">
            <v>中共党员</v>
          </cell>
          <cell r="W1203" t="str">
            <v>硕士</v>
          </cell>
        </row>
        <row r="1204">
          <cell r="A1204" t="str">
            <v>张溯援</v>
          </cell>
          <cell r="C1204" t="str">
            <v xml:space="preserve">男 </v>
          </cell>
          <cell r="D1204" t="str">
            <v>汉族</v>
          </cell>
          <cell r="E1204" t="str">
            <v>1990-04-18</v>
          </cell>
          <cell r="F1204" t="str">
            <v>440105199004185736</v>
          </cell>
          <cell r="G1204" t="str">
            <v>已婚</v>
          </cell>
          <cell r="H1204" t="str">
            <v>浙江省绍兴市嵊州市(330683)</v>
          </cell>
          <cell r="I1204" t="str">
            <v>广东省广州市越秀区(440104)</v>
          </cell>
          <cell r="J1204" t="str">
            <v>广东省广州市越秀区(440104)</v>
          </cell>
          <cell r="K1204" t="str">
            <v>非2020年毕业的往届生</v>
          </cell>
          <cell r="L1204" t="str">
            <v>无</v>
          </cell>
          <cell r="M1204">
            <v>168</v>
          </cell>
          <cell r="N1204">
            <v>65</v>
          </cell>
          <cell r="O1204" t="str">
            <v>4.7</v>
          </cell>
          <cell r="P1204">
            <v>5</v>
          </cell>
          <cell r="Q1204">
            <v>5</v>
          </cell>
          <cell r="R1204">
            <v>5</v>
          </cell>
          <cell r="S1204">
            <v>5</v>
          </cell>
          <cell r="T1204">
            <v>5</v>
          </cell>
          <cell r="U1204" t="str">
            <v>研究生毕业</v>
          </cell>
          <cell r="V1204" t="str">
            <v>中共党员</v>
          </cell>
          <cell r="W1204" t="str">
            <v>硕士</v>
          </cell>
        </row>
        <row r="1205">
          <cell r="A1205" t="str">
            <v>张婷</v>
          </cell>
          <cell r="C1205" t="str">
            <v xml:space="preserve">女 </v>
          </cell>
          <cell r="D1205" t="str">
            <v>汉族</v>
          </cell>
          <cell r="E1205" t="str">
            <v>1990-07-27</v>
          </cell>
          <cell r="F1205" t="str">
            <v>421126199007273124</v>
          </cell>
          <cell r="G1205" t="str">
            <v>已婚</v>
          </cell>
          <cell r="H1205" t="str">
            <v>湖北省黄冈市蕲春县(421126)</v>
          </cell>
          <cell r="I1205" t="str">
            <v>湖北省黄冈市蕲春县(421126)</v>
          </cell>
          <cell r="J1205" t="str">
            <v>广东省广州市番禺区(440113)</v>
          </cell>
          <cell r="K1205" t="str">
            <v>非2020年毕业的往届生</v>
          </cell>
          <cell r="L1205" t="str">
            <v>无</v>
          </cell>
          <cell r="M1205">
            <v>164</v>
          </cell>
          <cell r="N1205">
            <v>48</v>
          </cell>
          <cell r="O1205" t="str">
            <v>4.5</v>
          </cell>
          <cell r="P1205" t="str">
            <v>4.3</v>
          </cell>
          <cell r="Q1205" t="str">
            <v>4.6</v>
          </cell>
          <cell r="R1205" t="str">
            <v>4.5</v>
          </cell>
          <cell r="S1205">
            <v>5</v>
          </cell>
          <cell r="T1205">
            <v>5</v>
          </cell>
          <cell r="U1205" t="str">
            <v>研究生毕业</v>
          </cell>
          <cell r="V1205" t="str">
            <v>中共党员</v>
          </cell>
          <cell r="W1205" t="str">
            <v>硕士</v>
          </cell>
        </row>
        <row r="1206">
          <cell r="A1206" t="str">
            <v>张婷婷</v>
          </cell>
          <cell r="C1206" t="str">
            <v xml:space="preserve">女 </v>
          </cell>
          <cell r="D1206" t="str">
            <v>汉族</v>
          </cell>
          <cell r="E1206" t="str">
            <v>1993-06-09</v>
          </cell>
          <cell r="F1206" t="str">
            <v>412727199306097720</v>
          </cell>
          <cell r="G1206" t="str">
            <v>未婚</v>
          </cell>
          <cell r="H1206" t="str">
            <v>河南省周口市淮阳县(411626)</v>
          </cell>
          <cell r="I1206" t="str">
            <v>河南省周口市淮阳县(411626)</v>
          </cell>
          <cell r="J1206" t="str">
            <v>河南省周口市淮阳县(411626)</v>
          </cell>
          <cell r="K1206" t="str">
            <v>2020年毕业生</v>
          </cell>
          <cell r="L1206" t="str">
            <v>无</v>
          </cell>
          <cell r="M1206">
            <v>160</v>
          </cell>
          <cell r="N1206">
            <v>56</v>
          </cell>
          <cell r="O1206" t="str">
            <v>4.5</v>
          </cell>
          <cell r="P1206" t="str">
            <v>4.8</v>
          </cell>
          <cell r="Q1206">
            <v>5</v>
          </cell>
          <cell r="R1206">
            <v>5</v>
          </cell>
          <cell r="S1206">
            <v>5</v>
          </cell>
          <cell r="T1206">
            <v>5</v>
          </cell>
          <cell r="U1206" t="str">
            <v>研究生毕业</v>
          </cell>
          <cell r="V1206" t="str">
            <v>中共党员</v>
          </cell>
          <cell r="W1206" t="str">
            <v>硕士</v>
          </cell>
        </row>
        <row r="1207">
          <cell r="A1207" t="str">
            <v>张向阳</v>
          </cell>
          <cell r="C1207" t="str">
            <v xml:space="preserve">男 </v>
          </cell>
          <cell r="D1207" t="str">
            <v>汉族</v>
          </cell>
          <cell r="E1207" t="str">
            <v>1994-05-11</v>
          </cell>
          <cell r="F1207" t="str">
            <v>41042319940511801X</v>
          </cell>
          <cell r="G1207" t="str">
            <v>未婚</v>
          </cell>
          <cell r="J1207" t="str">
            <v>河南省平顶山市鲁山县(410423)</v>
          </cell>
          <cell r="K1207" t="str">
            <v>2020年毕业生</v>
          </cell>
          <cell r="M1207" t="str">
            <v>0</v>
          </cell>
          <cell r="N1207" t="str">
            <v>0</v>
          </cell>
          <cell r="O1207" t="str">
            <v>0</v>
          </cell>
          <cell r="P1207" t="str">
            <v>0</v>
          </cell>
          <cell r="Q1207" t="str">
            <v>0</v>
          </cell>
          <cell r="R1207" t="str">
            <v>0</v>
          </cell>
          <cell r="U1207" t="str">
            <v>研究生毕业</v>
          </cell>
          <cell r="V1207" t="str">
            <v>中共党员</v>
          </cell>
          <cell r="W1207" t="str">
            <v>硕士</v>
          </cell>
        </row>
        <row r="1208">
          <cell r="A1208" t="str">
            <v>张小安</v>
          </cell>
          <cell r="C1208" t="str">
            <v xml:space="preserve">男 </v>
          </cell>
          <cell r="D1208" t="str">
            <v>汉族</v>
          </cell>
          <cell r="E1208" t="str">
            <v>1990-09-23</v>
          </cell>
          <cell r="F1208" t="str">
            <v>340822199009231157</v>
          </cell>
          <cell r="G1208" t="str">
            <v>已婚</v>
          </cell>
          <cell r="H1208" t="str">
            <v>安徽省安庆市怀宁县(340822)</v>
          </cell>
          <cell r="I1208" t="str">
            <v>安徽省安庆市怀宁县(340822)</v>
          </cell>
          <cell r="J1208" t="str">
            <v>安徽省安庆市怀宁县(340822)</v>
          </cell>
          <cell r="K1208" t="str">
            <v>非2020年毕业的往届生</v>
          </cell>
          <cell r="L1208" t="str">
            <v>无</v>
          </cell>
          <cell r="M1208">
            <v>162</v>
          </cell>
          <cell r="N1208">
            <v>60</v>
          </cell>
          <cell r="O1208" t="str">
            <v>4.1</v>
          </cell>
          <cell r="P1208" t="str">
            <v>4.1</v>
          </cell>
          <cell r="Q1208">
            <v>5</v>
          </cell>
          <cell r="R1208">
            <v>5</v>
          </cell>
          <cell r="S1208">
            <v>5</v>
          </cell>
          <cell r="T1208">
            <v>5</v>
          </cell>
          <cell r="U1208" t="str">
            <v>研究生毕业</v>
          </cell>
          <cell r="V1208" t="str">
            <v>中共党员</v>
          </cell>
          <cell r="W1208" t="str">
            <v>硕士</v>
          </cell>
        </row>
        <row r="1209">
          <cell r="A1209" t="str">
            <v>张晓荣</v>
          </cell>
          <cell r="C1209" t="str">
            <v xml:space="preserve">女 </v>
          </cell>
          <cell r="D1209" t="str">
            <v>汉族</v>
          </cell>
          <cell r="E1209" t="str">
            <v>1991-10-12</v>
          </cell>
          <cell r="F1209" t="str">
            <v>350823199110120521</v>
          </cell>
          <cell r="G1209" t="str">
            <v>已婚</v>
          </cell>
          <cell r="H1209" t="str">
            <v>福建省龙岩市上杭县(350823)</v>
          </cell>
          <cell r="I1209" t="str">
            <v>福建省龙岩市上杭县(350823)</v>
          </cell>
          <cell r="J1209" t="str">
            <v>福建省龙岩市上杭县(350823)</v>
          </cell>
          <cell r="K1209" t="str">
            <v>2020年毕业生</v>
          </cell>
          <cell r="L1209" t="str">
            <v>无</v>
          </cell>
          <cell r="M1209">
            <v>160</v>
          </cell>
          <cell r="N1209">
            <v>45</v>
          </cell>
          <cell r="O1209" t="str">
            <v>4.8</v>
          </cell>
          <cell r="P1209" t="str">
            <v>4.8</v>
          </cell>
          <cell r="Q1209" t="str">
            <v>5.2</v>
          </cell>
          <cell r="R1209" t="str">
            <v>5.2</v>
          </cell>
          <cell r="S1209">
            <v>5</v>
          </cell>
          <cell r="T1209">
            <v>5</v>
          </cell>
          <cell r="U1209" t="str">
            <v>研究生毕业</v>
          </cell>
          <cell r="V1209" t="str">
            <v>中共党员</v>
          </cell>
          <cell r="W1209" t="str">
            <v>硕士</v>
          </cell>
        </row>
        <row r="1210">
          <cell r="A1210" t="str">
            <v>张心菲</v>
          </cell>
          <cell r="C1210" t="str">
            <v xml:space="preserve">女 </v>
          </cell>
          <cell r="D1210" t="str">
            <v>汉族</v>
          </cell>
          <cell r="E1210" t="str">
            <v>1993-08-10</v>
          </cell>
          <cell r="F1210" t="str">
            <v>42102419930810342X</v>
          </cell>
          <cell r="G1210" t="str">
            <v>未婚</v>
          </cell>
          <cell r="H1210" t="str">
            <v>湖北省荆州市江陵县(421024)</v>
          </cell>
          <cell r="I1210" t="str">
            <v>湖北省荆州市荆州区(421003)</v>
          </cell>
          <cell r="J1210" t="str">
            <v>广东省广州市越秀区(440104)</v>
          </cell>
          <cell r="K1210" t="str">
            <v>非2020年毕业的往届生</v>
          </cell>
          <cell r="L1210" t="str">
            <v>无</v>
          </cell>
          <cell r="M1210">
            <v>160</v>
          </cell>
          <cell r="N1210">
            <v>45</v>
          </cell>
          <cell r="O1210" t="str">
            <v>5.2</v>
          </cell>
          <cell r="P1210" t="str">
            <v>5.2</v>
          </cell>
          <cell r="Q1210" t="str">
            <v>5.2</v>
          </cell>
          <cell r="R1210" t="str">
            <v>5.2</v>
          </cell>
          <cell r="S1210">
            <v>5</v>
          </cell>
          <cell r="T1210">
            <v>5</v>
          </cell>
          <cell r="U1210" t="str">
            <v>研究生毕业</v>
          </cell>
          <cell r="V1210" t="str">
            <v>中共党员</v>
          </cell>
          <cell r="W1210" t="str">
            <v>硕士</v>
          </cell>
        </row>
        <row r="1211">
          <cell r="A1211" t="str">
            <v>张心悦</v>
          </cell>
          <cell r="C1211" t="str">
            <v xml:space="preserve">女 </v>
          </cell>
          <cell r="D1211" t="str">
            <v>汉族</v>
          </cell>
          <cell r="E1211" t="str">
            <v>1991-01-06</v>
          </cell>
          <cell r="F1211" t="str">
            <v>140411199101060460</v>
          </cell>
          <cell r="G1211" t="str">
            <v>未婚</v>
          </cell>
          <cell r="H1211" t="str">
            <v>山西省长治市潞州区(140403)</v>
          </cell>
          <cell r="I1211" t="str">
            <v>山西省长治市潞州区(140403)</v>
          </cell>
          <cell r="J1211" t="str">
            <v>山西省长治市潞州区(140403)</v>
          </cell>
          <cell r="K1211" t="str">
            <v>非2020年毕业的往届生</v>
          </cell>
          <cell r="L1211" t="str">
            <v>无</v>
          </cell>
          <cell r="M1211">
            <v>165</v>
          </cell>
          <cell r="N1211">
            <v>60</v>
          </cell>
          <cell r="O1211" t="str">
            <v>4.5</v>
          </cell>
          <cell r="P1211" t="str">
            <v>4.5</v>
          </cell>
          <cell r="Q1211">
            <v>5</v>
          </cell>
          <cell r="R1211">
            <v>5</v>
          </cell>
          <cell r="S1211">
            <v>5</v>
          </cell>
          <cell r="T1211">
            <v>5</v>
          </cell>
          <cell r="U1211" t="str">
            <v>研究生毕业</v>
          </cell>
          <cell r="V1211" t="str">
            <v>共青团员</v>
          </cell>
          <cell r="W1211" t="str">
            <v>硕士</v>
          </cell>
        </row>
        <row r="1212">
          <cell r="A1212" t="str">
            <v>张幸</v>
          </cell>
          <cell r="C1212" t="str">
            <v xml:space="preserve">女 </v>
          </cell>
          <cell r="D1212" t="str">
            <v>汉族</v>
          </cell>
          <cell r="E1212" t="str">
            <v>1988-04-24</v>
          </cell>
          <cell r="F1212" t="str">
            <v>411221198804240525</v>
          </cell>
          <cell r="G1212" t="str">
            <v>已婚</v>
          </cell>
          <cell r="H1212" t="str">
            <v>河南省三门峡市渑池县(411221)</v>
          </cell>
          <cell r="J1212" t="str">
            <v>广东省韶关市武江区(440203)</v>
          </cell>
          <cell r="K1212" t="str">
            <v>非2020年毕业的往届生</v>
          </cell>
          <cell r="L1212" t="str">
            <v>无</v>
          </cell>
          <cell r="M1212">
            <v>163</v>
          </cell>
          <cell r="N1212">
            <v>60</v>
          </cell>
          <cell r="O1212" t="str">
            <v>4.6</v>
          </cell>
          <cell r="P1212" t="str">
            <v>4.6</v>
          </cell>
          <cell r="Q1212" t="str">
            <v>4.8</v>
          </cell>
          <cell r="R1212" t="str">
            <v>4.8</v>
          </cell>
          <cell r="U1212" t="str">
            <v>研究生毕业</v>
          </cell>
          <cell r="V1212" t="str">
            <v>中共党员</v>
          </cell>
          <cell r="W1212" t="str">
            <v>硕士</v>
          </cell>
        </row>
        <row r="1213">
          <cell r="A1213" t="str">
            <v>张学华</v>
          </cell>
          <cell r="C1213" t="str">
            <v xml:space="preserve">女 </v>
          </cell>
          <cell r="D1213" t="str">
            <v>汉族</v>
          </cell>
          <cell r="E1213" t="str">
            <v>1985-11-06</v>
          </cell>
          <cell r="F1213" t="str">
            <v>450521198511060523</v>
          </cell>
          <cell r="G1213" t="str">
            <v>未婚</v>
          </cell>
          <cell r="H1213" t="str">
            <v>广西壮族自治区北海市合浦县(450521)</v>
          </cell>
          <cell r="I1213" t="str">
            <v>广西壮族自治区北海市合浦县(450521)</v>
          </cell>
          <cell r="J1213" t="str">
            <v>广西壮族自治区北海市合浦县(450521)</v>
          </cell>
          <cell r="K1213" t="str">
            <v>非2020年毕业的往届生</v>
          </cell>
          <cell r="L1213" t="str">
            <v>无</v>
          </cell>
          <cell r="M1213">
            <v>160</v>
          </cell>
          <cell r="N1213">
            <v>46</v>
          </cell>
          <cell r="O1213">
            <v>5</v>
          </cell>
          <cell r="P1213">
            <v>5</v>
          </cell>
          <cell r="Q1213">
            <v>5</v>
          </cell>
          <cell r="R1213">
            <v>5</v>
          </cell>
          <cell r="S1213">
            <v>5</v>
          </cell>
          <cell r="T1213">
            <v>5</v>
          </cell>
          <cell r="U1213" t="str">
            <v>研究生毕业</v>
          </cell>
          <cell r="V1213" t="str">
            <v>中共党员</v>
          </cell>
          <cell r="W1213" t="str">
            <v>硕士</v>
          </cell>
        </row>
        <row r="1214">
          <cell r="A1214" t="str">
            <v>张雅思</v>
          </cell>
          <cell r="C1214" t="str">
            <v xml:space="preserve">女 </v>
          </cell>
          <cell r="D1214" t="str">
            <v>汉族</v>
          </cell>
          <cell r="E1214" t="str">
            <v>1989-08-13</v>
          </cell>
          <cell r="F1214" t="str">
            <v>441502198908132142</v>
          </cell>
          <cell r="G1214" t="str">
            <v>未婚</v>
          </cell>
          <cell r="H1214" t="str">
            <v>广东省汕尾市城区(441502)</v>
          </cell>
          <cell r="J1214" t="str">
            <v>广东省汕尾市城区(441502)</v>
          </cell>
          <cell r="K1214" t="str">
            <v>非2020年毕业的往届生</v>
          </cell>
          <cell r="L1214" t="str">
            <v>无</v>
          </cell>
          <cell r="M1214" t="str">
            <v>0</v>
          </cell>
          <cell r="N1214" t="str">
            <v>0</v>
          </cell>
          <cell r="O1214" t="str">
            <v>0</v>
          </cell>
          <cell r="P1214" t="str">
            <v>0</v>
          </cell>
          <cell r="Q1214" t="str">
            <v>0</v>
          </cell>
          <cell r="R1214" t="str">
            <v>0</v>
          </cell>
          <cell r="U1214" t="str">
            <v>研究生毕业</v>
          </cell>
          <cell r="V1214" t="str">
            <v>中共预备党员</v>
          </cell>
          <cell r="W1214" t="str">
            <v>硕士</v>
          </cell>
        </row>
        <row r="1215">
          <cell r="A1215" t="str">
            <v>张雅文</v>
          </cell>
          <cell r="C1215" t="str">
            <v xml:space="preserve">女 </v>
          </cell>
          <cell r="D1215" t="str">
            <v>汉族</v>
          </cell>
          <cell r="E1215" t="str">
            <v>1992-08-25</v>
          </cell>
          <cell r="F1215" t="str">
            <v>130402199208250629</v>
          </cell>
          <cell r="G1215" t="str">
            <v>未婚</v>
          </cell>
          <cell r="J1215" t="str">
            <v>河北省邯郸市丛台区(130403)</v>
          </cell>
          <cell r="K1215" t="str">
            <v>非2020年毕业的往届生</v>
          </cell>
          <cell r="M1215">
            <v>172</v>
          </cell>
          <cell r="N1215">
            <v>57</v>
          </cell>
          <cell r="O1215" t="str">
            <v>4.3</v>
          </cell>
          <cell r="P1215" t="str">
            <v>4.3</v>
          </cell>
          <cell r="Q1215">
            <v>5</v>
          </cell>
          <cell r="R1215">
            <v>5</v>
          </cell>
          <cell r="S1215">
            <v>5</v>
          </cell>
          <cell r="T1215">
            <v>5</v>
          </cell>
          <cell r="U1215" t="str">
            <v>研究生毕业</v>
          </cell>
          <cell r="V1215" t="str">
            <v>群众</v>
          </cell>
          <cell r="W1215" t="str">
            <v>硕士</v>
          </cell>
        </row>
        <row r="1216">
          <cell r="A1216" t="str">
            <v>张亚南</v>
          </cell>
          <cell r="C1216" t="str">
            <v xml:space="preserve">女 </v>
          </cell>
          <cell r="D1216" t="str">
            <v>汉族</v>
          </cell>
          <cell r="E1216" t="str">
            <v>1992-10-27</v>
          </cell>
          <cell r="F1216" t="str">
            <v>342222199210274422</v>
          </cell>
          <cell r="G1216" t="str">
            <v>未婚</v>
          </cell>
          <cell r="H1216" t="str">
            <v>安徽省宿州市萧县(341322)</v>
          </cell>
          <cell r="I1216" t="str">
            <v>安徽省宿州市萧县(341322)</v>
          </cell>
          <cell r="J1216" t="str">
            <v>安徽省宿州市萧县(341322)</v>
          </cell>
          <cell r="K1216" t="str">
            <v>非2020年毕业的往届生</v>
          </cell>
          <cell r="L1216" t="str">
            <v>无</v>
          </cell>
          <cell r="M1216">
            <v>160</v>
          </cell>
          <cell r="N1216">
            <v>54</v>
          </cell>
          <cell r="O1216">
            <v>5</v>
          </cell>
          <cell r="P1216">
            <v>5</v>
          </cell>
          <cell r="Q1216" t="str">
            <v>5.2</v>
          </cell>
          <cell r="R1216" t="str">
            <v>5.2</v>
          </cell>
          <cell r="S1216">
            <v>5</v>
          </cell>
          <cell r="T1216">
            <v>5</v>
          </cell>
          <cell r="U1216" t="str">
            <v>研究生毕业</v>
          </cell>
          <cell r="V1216" t="str">
            <v>中共党员</v>
          </cell>
          <cell r="W1216" t="str">
            <v>硕士</v>
          </cell>
        </row>
        <row r="1217">
          <cell r="A1217" t="str">
            <v>张亚婉</v>
          </cell>
          <cell r="C1217" t="str">
            <v xml:space="preserve">女 </v>
          </cell>
          <cell r="D1217" t="str">
            <v>汉族</v>
          </cell>
          <cell r="E1217" t="str">
            <v>1980-11-24</v>
          </cell>
          <cell r="F1217" t="str">
            <v>610425198011240923</v>
          </cell>
          <cell r="G1217" t="str">
            <v>已婚</v>
          </cell>
          <cell r="H1217" t="str">
            <v>陕西省咸阳市礼泉县(610425)</v>
          </cell>
          <cell r="I1217" t="str">
            <v>陕西省西安市雁塔区(610113)</v>
          </cell>
          <cell r="J1217" t="str">
            <v>广东省广州市增城区(440118)</v>
          </cell>
          <cell r="K1217" t="str">
            <v>非2020年毕业的往届生</v>
          </cell>
          <cell r="L1217" t="str">
            <v>无</v>
          </cell>
          <cell r="M1217">
            <v>158</v>
          </cell>
          <cell r="N1217">
            <v>50</v>
          </cell>
          <cell r="O1217" t="str">
            <v>4.8</v>
          </cell>
          <cell r="P1217" t="str">
            <v>4.6</v>
          </cell>
          <cell r="Q1217" t="str">
            <v>5.1</v>
          </cell>
          <cell r="R1217" t="str">
            <v>5.1</v>
          </cell>
          <cell r="S1217">
            <v>5</v>
          </cell>
          <cell r="T1217">
            <v>5</v>
          </cell>
          <cell r="U1217" t="str">
            <v>大学本科毕业</v>
          </cell>
          <cell r="V1217" t="str">
            <v>中共党员</v>
          </cell>
          <cell r="W1217" t="str">
            <v>硕士</v>
          </cell>
        </row>
        <row r="1218">
          <cell r="A1218" t="str">
            <v>张琰</v>
          </cell>
          <cell r="C1218" t="str">
            <v xml:space="preserve">女 </v>
          </cell>
          <cell r="D1218" t="str">
            <v>汉族</v>
          </cell>
          <cell r="E1218" t="str">
            <v>1993-02-02</v>
          </cell>
          <cell r="F1218" t="str">
            <v>340802199302020820</v>
          </cell>
          <cell r="G1218" t="str">
            <v>未婚</v>
          </cell>
          <cell r="H1218" t="str">
            <v>安徽省安庆市迎江区(340802)</v>
          </cell>
          <cell r="I1218" t="str">
            <v>安徽省安庆市迎江区(340802)</v>
          </cell>
          <cell r="J1218" t="str">
            <v>安徽省合肥市庐阳区(340103)</v>
          </cell>
          <cell r="K1218" t="str">
            <v>非2020年毕业的往届生</v>
          </cell>
          <cell r="L1218" t="str">
            <v>无</v>
          </cell>
          <cell r="M1218">
            <v>163</v>
          </cell>
          <cell r="N1218">
            <v>62</v>
          </cell>
          <cell r="O1218" t="str">
            <v>4.2</v>
          </cell>
          <cell r="P1218" t="str">
            <v>4.3</v>
          </cell>
          <cell r="Q1218" t="str">
            <v>4.9</v>
          </cell>
          <cell r="R1218" t="str">
            <v>4.9</v>
          </cell>
          <cell r="S1218">
            <v>4</v>
          </cell>
          <cell r="T1218">
            <v>4</v>
          </cell>
          <cell r="U1218" t="str">
            <v>研究生毕业</v>
          </cell>
          <cell r="V1218" t="str">
            <v>中共党员</v>
          </cell>
          <cell r="W1218" t="str">
            <v>硕士</v>
          </cell>
        </row>
        <row r="1219">
          <cell r="A1219" t="str">
            <v>张艳华</v>
          </cell>
          <cell r="C1219" t="str">
            <v xml:space="preserve">女 </v>
          </cell>
          <cell r="D1219" t="str">
            <v>汉族</v>
          </cell>
          <cell r="E1219" t="str">
            <v>1983-07-16</v>
          </cell>
          <cell r="F1219" t="str">
            <v>421083198307164525</v>
          </cell>
          <cell r="G1219" t="str">
            <v>已婚</v>
          </cell>
          <cell r="J1219" t="str">
            <v>广东省广州市增城区(440118)</v>
          </cell>
          <cell r="K1219" t="str">
            <v>非2020年毕业的往届生</v>
          </cell>
          <cell r="M1219" t="str">
            <v>0</v>
          </cell>
          <cell r="N1219" t="str">
            <v>0</v>
          </cell>
          <cell r="O1219" t="str">
            <v>0</v>
          </cell>
          <cell r="P1219" t="str">
            <v>0</v>
          </cell>
          <cell r="Q1219" t="str">
            <v>0</v>
          </cell>
          <cell r="R1219" t="str">
            <v>0</v>
          </cell>
          <cell r="U1219" t="str">
            <v>研究生毕业</v>
          </cell>
          <cell r="V1219" t="str">
            <v>中共党员</v>
          </cell>
          <cell r="W1219" t="str">
            <v>硕士</v>
          </cell>
        </row>
        <row r="1220">
          <cell r="A1220" t="str">
            <v>张焱</v>
          </cell>
          <cell r="C1220" t="str">
            <v xml:space="preserve">女 </v>
          </cell>
          <cell r="D1220" t="str">
            <v>汉族</v>
          </cell>
          <cell r="E1220" t="str">
            <v>1993-02-13</v>
          </cell>
          <cell r="F1220" t="str">
            <v>430725199302133965</v>
          </cell>
          <cell r="G1220" t="str">
            <v>未婚</v>
          </cell>
          <cell r="H1220" t="str">
            <v>湖南省常德市桃源县(430725)</v>
          </cell>
          <cell r="I1220" t="str">
            <v>湖南省常德市桃源县(430725)</v>
          </cell>
          <cell r="J1220" t="str">
            <v>广东省清远市清城区(441802)</v>
          </cell>
          <cell r="K1220" t="str">
            <v>非2020年毕业的往届生</v>
          </cell>
          <cell r="L1220" t="str">
            <v>无</v>
          </cell>
          <cell r="M1220">
            <v>155</v>
          </cell>
          <cell r="N1220">
            <v>44</v>
          </cell>
          <cell r="O1220" t="str">
            <v>5.2</v>
          </cell>
          <cell r="P1220" t="str">
            <v>5.2</v>
          </cell>
          <cell r="Q1220" t="str">
            <v>5.2</v>
          </cell>
          <cell r="R1220" t="str">
            <v>5.2</v>
          </cell>
          <cell r="S1220">
            <v>5</v>
          </cell>
          <cell r="T1220">
            <v>5</v>
          </cell>
          <cell r="U1220" t="str">
            <v>研究生毕业</v>
          </cell>
          <cell r="V1220" t="str">
            <v>中共党员</v>
          </cell>
          <cell r="W1220" t="str">
            <v>硕士</v>
          </cell>
        </row>
        <row r="1221">
          <cell r="A1221" t="str">
            <v>张燕妮</v>
          </cell>
          <cell r="C1221" t="str">
            <v xml:space="preserve">女 </v>
          </cell>
          <cell r="D1221" t="str">
            <v>汉族</v>
          </cell>
          <cell r="E1221" t="str">
            <v>1986-10-06</v>
          </cell>
          <cell r="F1221" t="str">
            <v>440982198610061866</v>
          </cell>
          <cell r="G1221" t="str">
            <v>已婚</v>
          </cell>
          <cell r="H1221" t="str">
            <v>广东省茂名市化州市(440982)</v>
          </cell>
          <cell r="I1221" t="str">
            <v>广东省茂名市化州市(440982)</v>
          </cell>
          <cell r="J1221" t="str">
            <v>广东省广州市花都区(440114)</v>
          </cell>
          <cell r="K1221" t="str">
            <v>非2020年毕业的往届生</v>
          </cell>
          <cell r="L1221" t="str">
            <v>无</v>
          </cell>
          <cell r="M1221">
            <v>150</v>
          </cell>
          <cell r="N1221">
            <v>50</v>
          </cell>
          <cell r="O1221" t="str">
            <v>4.9</v>
          </cell>
          <cell r="P1221">
            <v>5</v>
          </cell>
          <cell r="Q1221" t="str">
            <v>5.2</v>
          </cell>
          <cell r="R1221" t="str">
            <v>5.2</v>
          </cell>
          <cell r="S1221">
            <v>5</v>
          </cell>
          <cell r="T1221">
            <v>5</v>
          </cell>
          <cell r="U1221" t="str">
            <v>研究生毕业</v>
          </cell>
          <cell r="V1221" t="str">
            <v>中共党员</v>
          </cell>
          <cell r="W1221" t="str">
            <v>硕士</v>
          </cell>
        </row>
        <row r="1222">
          <cell r="A1222" t="str">
            <v>张阳</v>
          </cell>
          <cell r="C1222" t="str">
            <v xml:space="preserve">男 </v>
          </cell>
          <cell r="D1222" t="str">
            <v>汉族</v>
          </cell>
          <cell r="E1222" t="str">
            <v>1990-04-10</v>
          </cell>
          <cell r="F1222" t="str">
            <v>440784199004103030</v>
          </cell>
          <cell r="H1222" t="str">
            <v>广东省江门市鹤山市(440784)</v>
          </cell>
          <cell r="I1222" t="str">
            <v>广东省江门市鹤山市(440784)</v>
          </cell>
          <cell r="J1222" t="str">
            <v>广东省江门市鹤山市(440784)</v>
          </cell>
          <cell r="K1222" t="str">
            <v>非2020年毕业的往届生</v>
          </cell>
          <cell r="L1222" t="str">
            <v>无</v>
          </cell>
          <cell r="M1222">
            <v>177</v>
          </cell>
          <cell r="N1222">
            <v>70</v>
          </cell>
          <cell r="O1222" t="str">
            <v>4.4</v>
          </cell>
          <cell r="P1222" t="str">
            <v>4.4</v>
          </cell>
          <cell r="Q1222" t="str">
            <v>4.9</v>
          </cell>
          <cell r="R1222" t="str">
            <v>4.9</v>
          </cell>
          <cell r="S1222">
            <v>5</v>
          </cell>
          <cell r="T1222">
            <v>5</v>
          </cell>
          <cell r="U1222" t="str">
            <v>研究生毕业</v>
          </cell>
          <cell r="V1222" t="str">
            <v>中共预备党员</v>
          </cell>
          <cell r="W1222" t="str">
            <v>硕士</v>
          </cell>
        </row>
        <row r="1223">
          <cell r="A1223" t="str">
            <v>张阳蕾</v>
          </cell>
          <cell r="C1223" t="str">
            <v xml:space="preserve">女 </v>
          </cell>
          <cell r="D1223" t="str">
            <v>汉族</v>
          </cell>
          <cell r="E1223" t="str">
            <v>1991-04-27</v>
          </cell>
          <cell r="F1223" t="str">
            <v>43092319910427444X</v>
          </cell>
          <cell r="G1223" t="str">
            <v>未婚</v>
          </cell>
          <cell r="H1223" t="str">
            <v>湖南省益阳市安化县(430923)</v>
          </cell>
          <cell r="I1223" t="str">
            <v>湖南省益阳市安化县(430923)</v>
          </cell>
          <cell r="J1223" t="str">
            <v>广东省广州市天河区(440106)</v>
          </cell>
          <cell r="K1223" t="str">
            <v>非2020年毕业的往届生</v>
          </cell>
          <cell r="L1223" t="str">
            <v>无</v>
          </cell>
          <cell r="M1223">
            <v>159</v>
          </cell>
          <cell r="N1223">
            <v>52</v>
          </cell>
          <cell r="O1223" t="str">
            <v>4.5</v>
          </cell>
          <cell r="P1223" t="str">
            <v>4.5</v>
          </cell>
          <cell r="Q1223" t="str">
            <v>5.2</v>
          </cell>
          <cell r="R1223" t="str">
            <v>5.2</v>
          </cell>
          <cell r="S1223">
            <v>5</v>
          </cell>
          <cell r="T1223">
            <v>5</v>
          </cell>
          <cell r="U1223" t="str">
            <v>研究生毕业</v>
          </cell>
          <cell r="V1223" t="str">
            <v>共青团员</v>
          </cell>
          <cell r="W1223" t="str">
            <v>硕士</v>
          </cell>
        </row>
        <row r="1224">
          <cell r="A1224" t="str">
            <v>张漪漫</v>
          </cell>
          <cell r="C1224" t="str">
            <v xml:space="preserve">女 </v>
          </cell>
          <cell r="D1224" t="str">
            <v>汉族</v>
          </cell>
          <cell r="E1224" t="str">
            <v>1992-09-13</v>
          </cell>
          <cell r="F1224" t="str">
            <v>440106199209134023</v>
          </cell>
          <cell r="G1224" t="str">
            <v>已婚</v>
          </cell>
          <cell r="H1224" t="str">
            <v>广东省湛江市吴川市(440883)</v>
          </cell>
          <cell r="I1224" t="str">
            <v>广东省广州市天河区(440106)</v>
          </cell>
          <cell r="J1224" t="str">
            <v>广东省广州市天河区(440106)</v>
          </cell>
          <cell r="K1224" t="str">
            <v>非2020年毕业的往届生</v>
          </cell>
          <cell r="L1224" t="str">
            <v>无</v>
          </cell>
          <cell r="M1224">
            <v>158</v>
          </cell>
          <cell r="N1224">
            <v>52</v>
          </cell>
          <cell r="O1224" t="str">
            <v>4.8</v>
          </cell>
          <cell r="P1224" t="str">
            <v>4.8</v>
          </cell>
          <cell r="Q1224" t="str">
            <v>5.1</v>
          </cell>
          <cell r="R1224" t="str">
            <v>5.1</v>
          </cell>
          <cell r="S1224">
            <v>4</v>
          </cell>
          <cell r="T1224">
            <v>4</v>
          </cell>
          <cell r="U1224" t="str">
            <v>研究生毕业</v>
          </cell>
          <cell r="V1224" t="str">
            <v>中共党员</v>
          </cell>
          <cell r="W1224" t="str">
            <v>硕士</v>
          </cell>
        </row>
        <row r="1225">
          <cell r="A1225" t="str">
            <v>张义舒</v>
          </cell>
          <cell r="C1225" t="str">
            <v xml:space="preserve">女 </v>
          </cell>
          <cell r="D1225" t="str">
            <v>汉族</v>
          </cell>
          <cell r="E1225" t="str">
            <v>1995-01-25</v>
          </cell>
          <cell r="F1225" t="str">
            <v>410305199501254523</v>
          </cell>
          <cell r="J1225" t="str">
            <v>河南省洛阳市涧西区(410305)</v>
          </cell>
          <cell r="K1225" t="str">
            <v>非2020年毕业的往届生</v>
          </cell>
          <cell r="M1225" t="str">
            <v>0</v>
          </cell>
          <cell r="N1225" t="str">
            <v>0</v>
          </cell>
          <cell r="O1225" t="str">
            <v>0</v>
          </cell>
          <cell r="P1225" t="str">
            <v>0</v>
          </cell>
          <cell r="Q1225" t="str">
            <v>0</v>
          </cell>
          <cell r="R1225" t="str">
            <v>0</v>
          </cell>
          <cell r="U1225" t="str">
            <v>研究生毕业</v>
          </cell>
          <cell r="V1225" t="str">
            <v>共青团员</v>
          </cell>
          <cell r="W1225" t="str">
            <v>硕士</v>
          </cell>
        </row>
        <row r="1226">
          <cell r="A1226" t="str">
            <v>张莹</v>
          </cell>
          <cell r="C1226" t="str">
            <v xml:space="preserve">女 </v>
          </cell>
          <cell r="D1226" t="str">
            <v>汉族</v>
          </cell>
          <cell r="E1226" t="str">
            <v>1990-01-11</v>
          </cell>
          <cell r="F1226" t="str">
            <v>142622199001110047</v>
          </cell>
          <cell r="G1226" t="str">
            <v>已婚</v>
          </cell>
          <cell r="H1226" t="str">
            <v>山西省临汾市翼城县(141022)</v>
          </cell>
          <cell r="I1226" t="str">
            <v>山西省临汾市翼城县(141022)</v>
          </cell>
          <cell r="J1226" t="str">
            <v>广东省广州市越秀区(440104)</v>
          </cell>
          <cell r="K1226" t="str">
            <v>非2020年毕业的往届生</v>
          </cell>
          <cell r="L1226" t="str">
            <v>无</v>
          </cell>
          <cell r="M1226">
            <v>155</v>
          </cell>
          <cell r="N1226">
            <v>50</v>
          </cell>
          <cell r="O1226">
            <v>5</v>
          </cell>
          <cell r="P1226" t="str">
            <v>4.9</v>
          </cell>
          <cell r="Q1226" t="str">
            <v>5.1</v>
          </cell>
          <cell r="R1226">
            <v>5</v>
          </cell>
          <cell r="S1226">
            <v>5</v>
          </cell>
          <cell r="T1226">
            <v>5</v>
          </cell>
          <cell r="U1226" t="str">
            <v>研究生毕业</v>
          </cell>
          <cell r="V1226" t="str">
            <v>中共党员</v>
          </cell>
          <cell r="W1226" t="str">
            <v>硕士</v>
          </cell>
        </row>
        <row r="1227">
          <cell r="A1227" t="str">
            <v>张元帅</v>
          </cell>
          <cell r="C1227" t="str">
            <v xml:space="preserve">男 </v>
          </cell>
          <cell r="D1227" t="str">
            <v>汉族</v>
          </cell>
          <cell r="E1227" t="str">
            <v>1987-08-13</v>
          </cell>
          <cell r="F1227" t="str">
            <v>410181198708132516</v>
          </cell>
          <cell r="H1227" t="str">
            <v>河南省郑州市巩义市(410181)</v>
          </cell>
          <cell r="I1227" t="str">
            <v>河南省郑州市荥阳市(410182)</v>
          </cell>
          <cell r="J1227" t="str">
            <v>广东省广州市白云区(440111)</v>
          </cell>
          <cell r="K1227" t="str">
            <v>非2020年毕业的往届生</v>
          </cell>
          <cell r="L1227" t="str">
            <v>无</v>
          </cell>
          <cell r="M1227">
            <v>176</v>
          </cell>
          <cell r="N1227" t="str">
            <v>0</v>
          </cell>
          <cell r="O1227">
            <v>4</v>
          </cell>
          <cell r="P1227" t="str">
            <v>4.1</v>
          </cell>
          <cell r="Q1227">
            <v>5</v>
          </cell>
          <cell r="R1227">
            <v>5</v>
          </cell>
          <cell r="S1227">
            <v>5</v>
          </cell>
          <cell r="T1227">
            <v>5</v>
          </cell>
          <cell r="U1227" t="str">
            <v>研究生毕业</v>
          </cell>
          <cell r="V1227" t="str">
            <v>中共党员</v>
          </cell>
          <cell r="W1227" t="str">
            <v>硕士</v>
          </cell>
        </row>
        <row r="1228">
          <cell r="A1228" t="str">
            <v>张云霏</v>
          </cell>
          <cell r="C1228" t="str">
            <v xml:space="preserve">女 </v>
          </cell>
          <cell r="D1228" t="str">
            <v>汉族</v>
          </cell>
          <cell r="E1228" t="str">
            <v>1986-01-10</v>
          </cell>
          <cell r="F1228" t="str">
            <v>410883198601102529</v>
          </cell>
          <cell r="G1228" t="str">
            <v>已婚</v>
          </cell>
          <cell r="H1228" t="str">
            <v>河南省焦作市孟州市(410883)</v>
          </cell>
          <cell r="J1228" t="str">
            <v>广东省广州市番禺区(440113)</v>
          </cell>
          <cell r="K1228" t="str">
            <v>非2020年毕业的往届生</v>
          </cell>
          <cell r="M1228">
            <v>167</v>
          </cell>
          <cell r="N1228">
            <v>83</v>
          </cell>
          <cell r="O1228" t="str">
            <v>4.9</v>
          </cell>
          <cell r="P1228" t="str">
            <v>4.9</v>
          </cell>
          <cell r="Q1228" t="str">
            <v>5.1</v>
          </cell>
          <cell r="R1228" t="str">
            <v>5.1</v>
          </cell>
          <cell r="S1228">
            <v>5</v>
          </cell>
          <cell r="T1228">
            <v>5</v>
          </cell>
          <cell r="U1228" t="str">
            <v>研究生毕业</v>
          </cell>
          <cell r="V1228" t="str">
            <v>群众</v>
          </cell>
          <cell r="W1228" t="str">
            <v>硕士</v>
          </cell>
        </row>
        <row r="1229">
          <cell r="A1229" t="str">
            <v>张峥嵘</v>
          </cell>
          <cell r="C1229" t="str">
            <v xml:space="preserve">女 </v>
          </cell>
          <cell r="D1229" t="str">
            <v>汉族</v>
          </cell>
          <cell r="E1229" t="str">
            <v>1993-03-11</v>
          </cell>
          <cell r="F1229" t="str">
            <v>341322199303111627</v>
          </cell>
          <cell r="G1229" t="str">
            <v>已婚</v>
          </cell>
          <cell r="H1229" t="str">
            <v>安徽省宿州市萧县(341322)</v>
          </cell>
          <cell r="I1229" t="str">
            <v>安徽省宿州市萧县(341322)</v>
          </cell>
          <cell r="J1229" t="str">
            <v>安徽省宿州市萧县(341322)</v>
          </cell>
          <cell r="K1229" t="str">
            <v>非2020年毕业的往届生</v>
          </cell>
          <cell r="L1229" t="str">
            <v>无</v>
          </cell>
          <cell r="M1229">
            <v>162</v>
          </cell>
          <cell r="N1229">
            <v>45</v>
          </cell>
          <cell r="O1229" t="str">
            <v>4.6</v>
          </cell>
          <cell r="P1229" t="str">
            <v>4.6</v>
          </cell>
          <cell r="Q1229">
            <v>5</v>
          </cell>
          <cell r="R1229">
            <v>5</v>
          </cell>
          <cell r="S1229">
            <v>5</v>
          </cell>
          <cell r="T1229">
            <v>5</v>
          </cell>
          <cell r="U1229" t="str">
            <v>研究生毕业</v>
          </cell>
          <cell r="V1229" t="str">
            <v>中共党员</v>
          </cell>
          <cell r="W1229" t="str">
            <v>硕士</v>
          </cell>
        </row>
        <row r="1230">
          <cell r="A1230" t="str">
            <v>张志成</v>
          </cell>
          <cell r="C1230" t="str">
            <v xml:space="preserve">男 </v>
          </cell>
          <cell r="D1230" t="str">
            <v>汉族</v>
          </cell>
          <cell r="E1230" t="str">
            <v>1993-11-07</v>
          </cell>
          <cell r="F1230" t="str">
            <v>431081199311075756</v>
          </cell>
          <cell r="G1230" t="str">
            <v>未婚</v>
          </cell>
          <cell r="H1230" t="str">
            <v>湖南省郴州市资兴市(431081)</v>
          </cell>
          <cell r="I1230" t="str">
            <v>湖南省郴州市资兴市(431081)</v>
          </cell>
          <cell r="J1230" t="str">
            <v>湖南省郴州市资兴市(431081)</v>
          </cell>
          <cell r="K1230" t="str">
            <v>非2020年毕业的往届生</v>
          </cell>
          <cell r="L1230" t="str">
            <v>无</v>
          </cell>
          <cell r="M1230">
            <v>166</v>
          </cell>
          <cell r="N1230">
            <v>63</v>
          </cell>
          <cell r="O1230" t="str">
            <v>4.5</v>
          </cell>
          <cell r="P1230" t="str">
            <v>4.5</v>
          </cell>
          <cell r="Q1230" t="str">
            <v>4.8</v>
          </cell>
          <cell r="R1230" t="str">
            <v>4.8</v>
          </cell>
          <cell r="S1230">
            <v>5</v>
          </cell>
          <cell r="T1230">
            <v>5</v>
          </cell>
          <cell r="U1230" t="str">
            <v>研究生毕业</v>
          </cell>
          <cell r="V1230" t="str">
            <v>中共预备党员</v>
          </cell>
          <cell r="W1230" t="str">
            <v>硕士</v>
          </cell>
        </row>
        <row r="1231">
          <cell r="A1231" t="str">
            <v>张志芳</v>
          </cell>
          <cell r="C1231" t="str">
            <v xml:space="preserve">女 </v>
          </cell>
          <cell r="D1231" t="str">
            <v>汉族</v>
          </cell>
          <cell r="E1231" t="str">
            <v>1990-12-14</v>
          </cell>
          <cell r="F1231" t="str">
            <v>622626199012142423</v>
          </cell>
          <cell r="G1231" t="str">
            <v>离婚</v>
          </cell>
          <cell r="H1231" t="str">
            <v>甘肃省陇南市文县(621222)</v>
          </cell>
          <cell r="I1231" t="str">
            <v>甘肃省陇南市文县(621222)</v>
          </cell>
          <cell r="J1231" t="str">
            <v>广东省广州市天河区(440106)</v>
          </cell>
          <cell r="K1231" t="str">
            <v>非2020年毕业的往届生</v>
          </cell>
          <cell r="L1231" t="str">
            <v>无</v>
          </cell>
          <cell r="M1231">
            <v>160</v>
          </cell>
          <cell r="N1231">
            <v>49</v>
          </cell>
          <cell r="O1231" t="str">
            <v>4.4</v>
          </cell>
          <cell r="P1231" t="str">
            <v>4.5</v>
          </cell>
          <cell r="Q1231" t="str">
            <v>4.9</v>
          </cell>
          <cell r="R1231" t="str">
            <v>4.9</v>
          </cell>
          <cell r="S1231">
            <v>5</v>
          </cell>
          <cell r="T1231">
            <v>5</v>
          </cell>
          <cell r="U1231" t="str">
            <v>研究生毕业</v>
          </cell>
          <cell r="V1231" t="str">
            <v>中共党员</v>
          </cell>
          <cell r="W1231" t="str">
            <v>硕士</v>
          </cell>
        </row>
        <row r="1232">
          <cell r="A1232" t="str">
            <v>张智新</v>
          </cell>
          <cell r="C1232" t="str">
            <v xml:space="preserve">女 </v>
          </cell>
          <cell r="D1232" t="str">
            <v>汉族</v>
          </cell>
          <cell r="E1232" t="str">
            <v>1987-12-24</v>
          </cell>
          <cell r="F1232" t="str">
            <v>130406198712240383</v>
          </cell>
          <cell r="G1232" t="str">
            <v>已婚</v>
          </cell>
          <cell r="J1232" t="str">
            <v>广东省广州市黄埔区(440112)</v>
          </cell>
          <cell r="K1232" t="str">
            <v>非2020年毕业的往届生</v>
          </cell>
          <cell r="L1232" t="str">
            <v>无</v>
          </cell>
          <cell r="M1232">
            <v>167</v>
          </cell>
          <cell r="N1232">
            <v>63</v>
          </cell>
          <cell r="O1232" t="str">
            <v>4.5</v>
          </cell>
          <cell r="P1232" t="str">
            <v>4.5</v>
          </cell>
          <cell r="Q1232">
            <v>5</v>
          </cell>
          <cell r="R1232">
            <v>5</v>
          </cell>
          <cell r="S1232">
            <v>5</v>
          </cell>
          <cell r="T1232">
            <v>5</v>
          </cell>
          <cell r="U1232" t="str">
            <v>研究生毕业</v>
          </cell>
          <cell r="V1232" t="str">
            <v>中共党员</v>
          </cell>
          <cell r="W1232" t="str">
            <v>硕士</v>
          </cell>
        </row>
        <row r="1233">
          <cell r="A1233" t="str">
            <v>章乔晖</v>
          </cell>
          <cell r="C1233" t="str">
            <v xml:space="preserve">女 </v>
          </cell>
          <cell r="D1233" t="str">
            <v>汉族</v>
          </cell>
          <cell r="E1233" t="str">
            <v>1993-01-10</v>
          </cell>
          <cell r="F1233" t="str">
            <v>36213319930110002X</v>
          </cell>
          <cell r="G1233" t="str">
            <v>未婚</v>
          </cell>
          <cell r="H1233" t="str">
            <v>广西壮族自治区钦州市钦南区(450702)</v>
          </cell>
          <cell r="I1233" t="str">
            <v>广东省广州市黄埔区(440112)</v>
          </cell>
          <cell r="J1233" t="str">
            <v>广东省广州市黄埔区(440112)</v>
          </cell>
          <cell r="K1233" t="str">
            <v>非2020年毕业的往届生</v>
          </cell>
          <cell r="L1233" t="str">
            <v>无</v>
          </cell>
          <cell r="M1233">
            <v>162</v>
          </cell>
          <cell r="N1233">
            <v>53</v>
          </cell>
          <cell r="O1233">
            <v>5</v>
          </cell>
          <cell r="P1233">
            <v>5</v>
          </cell>
          <cell r="Q1233">
            <v>5</v>
          </cell>
          <cell r="R1233">
            <v>5</v>
          </cell>
          <cell r="S1233">
            <v>5</v>
          </cell>
          <cell r="T1233">
            <v>5</v>
          </cell>
          <cell r="U1233" t="str">
            <v>研究生毕业</v>
          </cell>
          <cell r="V1233" t="str">
            <v>中共党员</v>
          </cell>
          <cell r="W1233" t="str">
            <v>硕士</v>
          </cell>
        </row>
        <row r="1234">
          <cell r="A1234" t="str">
            <v>章小慧</v>
          </cell>
          <cell r="C1234" t="str">
            <v xml:space="preserve">女 </v>
          </cell>
          <cell r="D1234" t="str">
            <v>汉族</v>
          </cell>
          <cell r="E1234" t="str">
            <v>1990-01-18</v>
          </cell>
          <cell r="F1234" t="str">
            <v>36232919900118116X</v>
          </cell>
          <cell r="G1234" t="str">
            <v>已婚</v>
          </cell>
          <cell r="H1234" t="str">
            <v>江西省上饶市余干县(361127)</v>
          </cell>
          <cell r="I1234" t="str">
            <v>江西省上饶市余干县(361127)</v>
          </cell>
          <cell r="J1234" t="str">
            <v>广东省广州市花都区(440114)</v>
          </cell>
          <cell r="K1234" t="str">
            <v>非2020年毕业的往届生</v>
          </cell>
          <cell r="L1234" t="str">
            <v>无</v>
          </cell>
          <cell r="M1234">
            <v>162</v>
          </cell>
          <cell r="N1234">
            <v>50</v>
          </cell>
          <cell r="O1234" t="str">
            <v>4.9</v>
          </cell>
          <cell r="P1234" t="str">
            <v>4.8</v>
          </cell>
          <cell r="Q1234" t="str">
            <v>5.2</v>
          </cell>
          <cell r="R1234" t="str">
            <v>5.2</v>
          </cell>
          <cell r="S1234">
            <v>5</v>
          </cell>
          <cell r="T1234">
            <v>5</v>
          </cell>
          <cell r="U1234" t="str">
            <v>研究生毕业</v>
          </cell>
          <cell r="V1234" t="str">
            <v>中共党员</v>
          </cell>
          <cell r="W1234" t="str">
            <v>硕士</v>
          </cell>
        </row>
        <row r="1235">
          <cell r="A1235" t="str">
            <v>赵得钧</v>
          </cell>
          <cell r="C1235" t="str">
            <v xml:space="preserve">男 </v>
          </cell>
          <cell r="D1235" t="str">
            <v>汉族</v>
          </cell>
          <cell r="E1235" t="str">
            <v>1985-07-22</v>
          </cell>
          <cell r="F1235" t="str">
            <v>440402198507229115</v>
          </cell>
          <cell r="G1235" t="str">
            <v>未婚</v>
          </cell>
          <cell r="H1235" t="str">
            <v>广东省珠海市香洲区(440402)</v>
          </cell>
          <cell r="I1235" t="str">
            <v>广东省珠海市香洲区(440402)</v>
          </cell>
          <cell r="J1235" t="str">
            <v>广东省珠海市香洲区(440402)</v>
          </cell>
          <cell r="K1235" t="str">
            <v>非2020年毕业的往届生</v>
          </cell>
          <cell r="L1235" t="str">
            <v>无</v>
          </cell>
          <cell r="M1235">
            <v>175</v>
          </cell>
          <cell r="N1235">
            <v>80</v>
          </cell>
          <cell r="O1235" t="str">
            <v>4.8</v>
          </cell>
          <cell r="P1235" t="str">
            <v>4.8</v>
          </cell>
          <cell r="Q1235" t="str">
            <v>5.1</v>
          </cell>
          <cell r="R1235" t="str">
            <v>5.1</v>
          </cell>
          <cell r="S1235">
            <v>5</v>
          </cell>
          <cell r="T1235">
            <v>5</v>
          </cell>
          <cell r="U1235" t="str">
            <v>研究生毕业</v>
          </cell>
          <cell r="V1235" t="str">
            <v>群众</v>
          </cell>
          <cell r="W1235" t="str">
            <v>硕士</v>
          </cell>
        </row>
        <row r="1236">
          <cell r="A1236" t="str">
            <v>赵凡</v>
          </cell>
          <cell r="C1236" t="str">
            <v xml:space="preserve">女 </v>
          </cell>
          <cell r="D1236" t="str">
            <v>汉族</v>
          </cell>
          <cell r="E1236" t="str">
            <v>1989-03-03</v>
          </cell>
          <cell r="F1236" t="str">
            <v>411325198903035069</v>
          </cell>
          <cell r="G1236" t="str">
            <v>已婚</v>
          </cell>
          <cell r="J1236" t="str">
            <v>河南省南阳市唐河县(411328)</v>
          </cell>
          <cell r="K1236" t="str">
            <v>非2020年毕业的往届生</v>
          </cell>
          <cell r="L1236" t="str">
            <v>无</v>
          </cell>
          <cell r="M1236" t="str">
            <v>0</v>
          </cell>
          <cell r="N1236" t="str">
            <v>0</v>
          </cell>
          <cell r="O1236" t="str">
            <v>0</v>
          </cell>
          <cell r="P1236" t="str">
            <v>0</v>
          </cell>
          <cell r="Q1236" t="str">
            <v>0</v>
          </cell>
          <cell r="R1236" t="str">
            <v>0</v>
          </cell>
          <cell r="U1236" t="str">
            <v>研究生毕业</v>
          </cell>
          <cell r="V1236" t="str">
            <v>中共党员</v>
          </cell>
          <cell r="W1236" t="str">
            <v>硕士</v>
          </cell>
        </row>
        <row r="1237">
          <cell r="A1237" t="str">
            <v>赵剑波</v>
          </cell>
          <cell r="C1237" t="str">
            <v xml:space="preserve">男 </v>
          </cell>
          <cell r="D1237" t="str">
            <v>汉族</v>
          </cell>
          <cell r="E1237" t="str">
            <v>1986-04-20</v>
          </cell>
          <cell r="F1237" t="str">
            <v>341226198604200311</v>
          </cell>
          <cell r="G1237" t="str">
            <v>未婚</v>
          </cell>
          <cell r="H1237" t="str">
            <v>安徽省阜阳市颍上县(341226)</v>
          </cell>
          <cell r="J1237" t="str">
            <v>西藏自治区拉萨市城关区(540102)</v>
          </cell>
          <cell r="K1237" t="str">
            <v>非2020年毕业的往届生</v>
          </cell>
          <cell r="M1237">
            <v>176</v>
          </cell>
          <cell r="N1237">
            <v>70</v>
          </cell>
          <cell r="O1237" t="str">
            <v>0</v>
          </cell>
          <cell r="P1237" t="str">
            <v>0</v>
          </cell>
          <cell r="Q1237" t="str">
            <v>0</v>
          </cell>
          <cell r="R1237" t="str">
            <v>0</v>
          </cell>
          <cell r="U1237" t="str">
            <v>研究生毕业</v>
          </cell>
          <cell r="V1237" t="str">
            <v>群众</v>
          </cell>
          <cell r="W1237" t="str">
            <v>硕士</v>
          </cell>
        </row>
        <row r="1238">
          <cell r="A1238" t="str">
            <v>赵静</v>
          </cell>
          <cell r="C1238" t="str">
            <v xml:space="preserve">女 </v>
          </cell>
          <cell r="D1238" t="str">
            <v>汉族</v>
          </cell>
          <cell r="E1238" t="str">
            <v>1988-09-01</v>
          </cell>
          <cell r="F1238" t="str">
            <v>342423198809017003</v>
          </cell>
          <cell r="G1238" t="str">
            <v>已婚</v>
          </cell>
          <cell r="J1238" t="str">
            <v>广东省广州市花都区(440114)</v>
          </cell>
          <cell r="K1238" t="str">
            <v>非2020年毕业的往届生</v>
          </cell>
          <cell r="M1238">
            <v>163</v>
          </cell>
          <cell r="N1238">
            <v>50</v>
          </cell>
          <cell r="O1238">
            <v>4</v>
          </cell>
          <cell r="P1238">
            <v>4</v>
          </cell>
          <cell r="Q1238">
            <v>4</v>
          </cell>
          <cell r="R1238">
            <v>4</v>
          </cell>
          <cell r="S1238">
            <v>5</v>
          </cell>
          <cell r="T1238">
            <v>5</v>
          </cell>
          <cell r="U1238" t="str">
            <v>研究生毕业</v>
          </cell>
          <cell r="V1238" t="str">
            <v>中共党员</v>
          </cell>
          <cell r="W1238" t="str">
            <v>硕士</v>
          </cell>
        </row>
        <row r="1239">
          <cell r="A1239" t="str">
            <v>赵来东</v>
          </cell>
          <cell r="C1239" t="str">
            <v xml:space="preserve">男 </v>
          </cell>
          <cell r="D1239" t="str">
            <v>汉族</v>
          </cell>
          <cell r="E1239" t="str">
            <v>1983-10-22</v>
          </cell>
          <cell r="F1239" t="str">
            <v>440281198310220736</v>
          </cell>
          <cell r="G1239" t="str">
            <v>已婚</v>
          </cell>
          <cell r="H1239" t="str">
            <v>广东省韶关市南雄市(440282)</v>
          </cell>
          <cell r="I1239" t="str">
            <v>广东省韶关市乐昌市(440281)</v>
          </cell>
          <cell r="J1239" t="str">
            <v>广东省广州市荔湾区(440103)</v>
          </cell>
          <cell r="K1239" t="str">
            <v>非2020年毕业的往届生</v>
          </cell>
          <cell r="L1239" t="str">
            <v>无</v>
          </cell>
          <cell r="M1239">
            <v>176</v>
          </cell>
          <cell r="N1239">
            <v>66</v>
          </cell>
          <cell r="O1239" t="str">
            <v>5.1</v>
          </cell>
          <cell r="P1239" t="str">
            <v>5.1</v>
          </cell>
          <cell r="Q1239" t="str">
            <v>5.1</v>
          </cell>
          <cell r="R1239" t="str">
            <v>5.1</v>
          </cell>
          <cell r="S1239">
            <v>5</v>
          </cell>
          <cell r="T1239">
            <v>5</v>
          </cell>
          <cell r="U1239" t="str">
            <v>研究生毕业</v>
          </cell>
          <cell r="V1239" t="str">
            <v>中共党员</v>
          </cell>
          <cell r="W1239" t="str">
            <v>硕士</v>
          </cell>
        </row>
        <row r="1240">
          <cell r="A1240" t="str">
            <v>赵林林</v>
          </cell>
          <cell r="C1240" t="str">
            <v xml:space="preserve">女 </v>
          </cell>
          <cell r="D1240" t="str">
            <v>汉族</v>
          </cell>
          <cell r="E1240" t="str">
            <v>1990-12-22</v>
          </cell>
          <cell r="F1240" t="str">
            <v>410923199012223625</v>
          </cell>
          <cell r="G1240" t="str">
            <v>未婚</v>
          </cell>
          <cell r="H1240" t="str">
            <v>河南省濮阳市南乐县(410923)</v>
          </cell>
          <cell r="I1240" t="str">
            <v>河南省濮阳市南乐县(410923)</v>
          </cell>
          <cell r="J1240" t="str">
            <v>广东省惠州市惠城区(441302)</v>
          </cell>
          <cell r="K1240" t="str">
            <v>非2020年毕业的往届生</v>
          </cell>
          <cell r="L1240" t="str">
            <v>无</v>
          </cell>
          <cell r="M1240">
            <v>153</v>
          </cell>
          <cell r="N1240">
            <v>46</v>
          </cell>
          <cell r="O1240" t="str">
            <v>4.8</v>
          </cell>
          <cell r="P1240" t="str">
            <v>4.8</v>
          </cell>
          <cell r="Q1240" t="str">
            <v>5.2</v>
          </cell>
          <cell r="R1240" t="str">
            <v>5.2</v>
          </cell>
          <cell r="S1240">
            <v>5</v>
          </cell>
          <cell r="T1240">
            <v>5</v>
          </cell>
          <cell r="U1240" t="str">
            <v>研究生毕业</v>
          </cell>
          <cell r="V1240" t="str">
            <v>中共党员</v>
          </cell>
          <cell r="W1240" t="str">
            <v>硕士</v>
          </cell>
        </row>
        <row r="1241">
          <cell r="A1241" t="str">
            <v>赵琳</v>
          </cell>
          <cell r="C1241" t="str">
            <v xml:space="preserve">女 </v>
          </cell>
          <cell r="D1241" t="str">
            <v>汉族</v>
          </cell>
          <cell r="E1241" t="str">
            <v>1985-05-27</v>
          </cell>
          <cell r="F1241" t="str">
            <v>430522198505270041</v>
          </cell>
          <cell r="G1241" t="str">
            <v>已婚</v>
          </cell>
          <cell r="H1241" t="str">
            <v>湖南省邵阳市新邵县(430522)</v>
          </cell>
          <cell r="I1241" t="str">
            <v>湖南省邵阳市新邵县(430522)</v>
          </cell>
          <cell r="J1241" t="str">
            <v>湖南省邵阳市大祥区(430503)</v>
          </cell>
          <cell r="K1241" t="str">
            <v>非2020年毕业的往届生</v>
          </cell>
          <cell r="L1241" t="str">
            <v>无</v>
          </cell>
          <cell r="M1241">
            <v>155</v>
          </cell>
          <cell r="N1241">
            <v>43</v>
          </cell>
          <cell r="O1241" t="str">
            <v>4.6</v>
          </cell>
          <cell r="P1241" t="str">
            <v>4.5</v>
          </cell>
          <cell r="Q1241">
            <v>5</v>
          </cell>
          <cell r="R1241">
            <v>5</v>
          </cell>
          <cell r="S1241">
            <v>5</v>
          </cell>
          <cell r="T1241">
            <v>5</v>
          </cell>
          <cell r="U1241" t="str">
            <v>研究生毕业</v>
          </cell>
          <cell r="V1241" t="str">
            <v>中共党员</v>
          </cell>
          <cell r="W1241" t="str">
            <v>硕士</v>
          </cell>
        </row>
        <row r="1242">
          <cell r="A1242" t="str">
            <v>赵宁</v>
          </cell>
          <cell r="C1242" t="str">
            <v xml:space="preserve">女 </v>
          </cell>
          <cell r="D1242" t="str">
            <v>汉族</v>
          </cell>
          <cell r="E1242" t="str">
            <v>1993-02-12</v>
          </cell>
          <cell r="F1242" t="str">
            <v>341202199302120520</v>
          </cell>
          <cell r="G1242" t="str">
            <v>未婚</v>
          </cell>
          <cell r="H1242" t="str">
            <v>安徽省阜阳市颍州区(341202)</v>
          </cell>
          <cell r="I1242" t="str">
            <v>安徽省阜阳市颍州区(341202)</v>
          </cell>
          <cell r="J1242" t="str">
            <v>安徽省阜阳市颍州区(341202)</v>
          </cell>
          <cell r="K1242" t="str">
            <v>非2020年毕业的往届生</v>
          </cell>
          <cell r="L1242" t="str">
            <v>无</v>
          </cell>
          <cell r="M1242">
            <v>168</v>
          </cell>
          <cell r="N1242">
            <v>59</v>
          </cell>
          <cell r="O1242" t="str">
            <v>4.5</v>
          </cell>
          <cell r="P1242" t="str">
            <v>4.6</v>
          </cell>
          <cell r="Q1242">
            <v>5</v>
          </cell>
          <cell r="R1242">
            <v>5</v>
          </cell>
          <cell r="S1242">
            <v>5</v>
          </cell>
          <cell r="T1242">
            <v>5</v>
          </cell>
          <cell r="U1242" t="str">
            <v>研究生毕业</v>
          </cell>
          <cell r="V1242" t="str">
            <v>中共党员</v>
          </cell>
          <cell r="W1242" t="str">
            <v>硕士</v>
          </cell>
        </row>
        <row r="1243">
          <cell r="A1243" t="str">
            <v>赵双双</v>
          </cell>
          <cell r="C1243" t="str">
            <v xml:space="preserve">女 </v>
          </cell>
          <cell r="D1243" t="str">
            <v>汉族</v>
          </cell>
          <cell r="E1243" t="str">
            <v>1988-03-17</v>
          </cell>
          <cell r="F1243" t="str">
            <v>420625198803175328</v>
          </cell>
          <cell r="G1243" t="str">
            <v>已婚</v>
          </cell>
          <cell r="J1243" t="str">
            <v>广东省广州市番禺区(440113)</v>
          </cell>
          <cell r="K1243" t="str">
            <v>非2020年毕业的往届生</v>
          </cell>
          <cell r="L1243" t="str">
            <v>无</v>
          </cell>
          <cell r="M1243">
            <v>160</v>
          </cell>
          <cell r="N1243">
            <v>50</v>
          </cell>
          <cell r="O1243">
            <v>4</v>
          </cell>
          <cell r="P1243">
            <v>4</v>
          </cell>
          <cell r="Q1243" t="str">
            <v>4.8</v>
          </cell>
          <cell r="R1243" t="str">
            <v>4.8</v>
          </cell>
          <cell r="S1243">
            <v>5</v>
          </cell>
          <cell r="T1243">
            <v>5</v>
          </cell>
          <cell r="U1243" t="str">
            <v>研究生毕业</v>
          </cell>
          <cell r="V1243" t="str">
            <v>中共党员</v>
          </cell>
          <cell r="W1243" t="str">
            <v>硕士</v>
          </cell>
        </row>
        <row r="1244">
          <cell r="A1244" t="str">
            <v>赵雁</v>
          </cell>
          <cell r="C1244" t="str">
            <v xml:space="preserve">女 </v>
          </cell>
          <cell r="D1244" t="str">
            <v>汉族</v>
          </cell>
          <cell r="E1244" t="str">
            <v>1986-01-18</v>
          </cell>
          <cell r="F1244" t="str">
            <v>440582198601180028</v>
          </cell>
          <cell r="G1244" t="str">
            <v>已婚</v>
          </cell>
          <cell r="H1244" t="str">
            <v>广东省汕头市潮阳区(440513)</v>
          </cell>
          <cell r="I1244" t="str">
            <v>广东省汕头市潮阳区(440513)</v>
          </cell>
          <cell r="J1244" t="str">
            <v>广东省广州市天河区(440106)</v>
          </cell>
          <cell r="K1244" t="str">
            <v>2020年毕业生</v>
          </cell>
          <cell r="L1244" t="str">
            <v>无</v>
          </cell>
          <cell r="M1244">
            <v>162</v>
          </cell>
          <cell r="N1244">
            <v>55</v>
          </cell>
          <cell r="O1244" t="str">
            <v>4.5</v>
          </cell>
          <cell r="P1244" t="str">
            <v>4.5</v>
          </cell>
          <cell r="Q1244">
            <v>5</v>
          </cell>
          <cell r="R1244">
            <v>5</v>
          </cell>
          <cell r="S1244">
            <v>5</v>
          </cell>
          <cell r="T1244">
            <v>5</v>
          </cell>
          <cell r="U1244" t="str">
            <v>研究生毕业</v>
          </cell>
          <cell r="V1244" t="str">
            <v>群众</v>
          </cell>
          <cell r="W1244" t="str">
            <v>硕士</v>
          </cell>
        </row>
        <row r="1245">
          <cell r="A1245" t="str">
            <v>赵怡冰</v>
          </cell>
          <cell r="C1245" t="str">
            <v xml:space="preserve">女 </v>
          </cell>
          <cell r="D1245" t="str">
            <v>汉族</v>
          </cell>
          <cell r="E1245" t="str">
            <v>1990-11-29</v>
          </cell>
          <cell r="F1245" t="str">
            <v>410183199011293827</v>
          </cell>
          <cell r="G1245" t="str">
            <v>未婚</v>
          </cell>
          <cell r="H1245" t="str">
            <v>河南省郑州市荥阳市(410182)</v>
          </cell>
          <cell r="I1245" t="str">
            <v>河南省郑州市荥阳市(410182)</v>
          </cell>
          <cell r="J1245" t="str">
            <v>河南省郑州市荥阳市(410182)</v>
          </cell>
          <cell r="K1245" t="str">
            <v>非2020年毕业的往届生</v>
          </cell>
          <cell r="L1245" t="str">
            <v>无</v>
          </cell>
          <cell r="M1245">
            <v>163</v>
          </cell>
          <cell r="N1245">
            <v>50</v>
          </cell>
          <cell r="O1245">
            <v>5</v>
          </cell>
          <cell r="P1245">
            <v>5</v>
          </cell>
          <cell r="Q1245" t="str">
            <v>5.1</v>
          </cell>
          <cell r="R1245" t="str">
            <v>5.1</v>
          </cell>
          <cell r="U1245" t="str">
            <v>研究生毕业</v>
          </cell>
          <cell r="V1245" t="str">
            <v>中共党员</v>
          </cell>
          <cell r="W1245" t="str">
            <v>硕士</v>
          </cell>
        </row>
        <row r="1246">
          <cell r="A1246" t="str">
            <v>赵旖旎</v>
          </cell>
          <cell r="C1246" t="str">
            <v xml:space="preserve">女 </v>
          </cell>
          <cell r="D1246" t="str">
            <v>汉族</v>
          </cell>
          <cell r="E1246" t="str">
            <v>1990-09-25</v>
          </cell>
          <cell r="F1246" t="str">
            <v>440112199009250027</v>
          </cell>
          <cell r="G1246" t="str">
            <v>已婚</v>
          </cell>
          <cell r="H1246" t="str">
            <v>浙江省杭州市西湖区(330106)</v>
          </cell>
          <cell r="I1246" t="str">
            <v>广东省广州市黄埔区(440112)</v>
          </cell>
          <cell r="J1246" t="str">
            <v>广东省广州市黄埔区(440112)</v>
          </cell>
          <cell r="K1246" t="str">
            <v>非2020年毕业的往届生</v>
          </cell>
          <cell r="L1246" t="str">
            <v>无</v>
          </cell>
          <cell r="M1246">
            <v>168</v>
          </cell>
          <cell r="N1246">
            <v>54</v>
          </cell>
          <cell r="O1246">
            <v>4</v>
          </cell>
          <cell r="P1246">
            <v>4</v>
          </cell>
          <cell r="Q1246">
            <v>5</v>
          </cell>
          <cell r="R1246">
            <v>5</v>
          </cell>
          <cell r="S1246">
            <v>5</v>
          </cell>
          <cell r="T1246">
            <v>5</v>
          </cell>
          <cell r="U1246" t="str">
            <v>研究生毕业</v>
          </cell>
          <cell r="V1246" t="str">
            <v>中共党员</v>
          </cell>
          <cell r="W1246" t="str">
            <v>硕士</v>
          </cell>
        </row>
        <row r="1247">
          <cell r="A1247" t="str">
            <v>赵莹琦</v>
          </cell>
          <cell r="C1247" t="str">
            <v xml:space="preserve">女 </v>
          </cell>
          <cell r="D1247" t="str">
            <v>汉族</v>
          </cell>
          <cell r="E1247" t="str">
            <v>1983-04-27</v>
          </cell>
          <cell r="F1247" t="str">
            <v>211221198304272427</v>
          </cell>
          <cell r="G1247" t="str">
            <v>已婚</v>
          </cell>
          <cell r="H1247" t="str">
            <v>辽宁省铁岭市铁岭县(211221)</v>
          </cell>
          <cell r="J1247" t="str">
            <v>广东省广州市增城区(440118)</v>
          </cell>
          <cell r="K1247" t="str">
            <v>非2020年毕业的往届生</v>
          </cell>
          <cell r="L1247" t="str">
            <v>无</v>
          </cell>
          <cell r="M1247">
            <v>163</v>
          </cell>
          <cell r="N1247">
            <v>57</v>
          </cell>
          <cell r="O1247" t="str">
            <v>4.6</v>
          </cell>
          <cell r="P1247" t="str">
            <v>4.5</v>
          </cell>
          <cell r="Q1247" t="str">
            <v>4.9</v>
          </cell>
          <cell r="R1247" t="str">
            <v>4.9</v>
          </cell>
          <cell r="S1247">
            <v>5</v>
          </cell>
          <cell r="T1247">
            <v>5</v>
          </cell>
          <cell r="U1247" t="str">
            <v>大学本科毕业</v>
          </cell>
          <cell r="V1247" t="str">
            <v>中共党员</v>
          </cell>
          <cell r="W1247" t="str">
            <v>硕士</v>
          </cell>
        </row>
        <row r="1248">
          <cell r="A1248" t="str">
            <v>赵妤</v>
          </cell>
          <cell r="C1248" t="str">
            <v xml:space="preserve">女 </v>
          </cell>
          <cell r="D1248" t="str">
            <v>汉族</v>
          </cell>
          <cell r="E1248" t="str">
            <v>1993-08-03</v>
          </cell>
          <cell r="F1248" t="str">
            <v>360723199308030026</v>
          </cell>
          <cell r="G1248" t="str">
            <v>未婚</v>
          </cell>
          <cell r="H1248" t="str">
            <v>江西省赣州市大余县(360723)</v>
          </cell>
          <cell r="I1248" t="str">
            <v>江西省赣州市章贡区(360702)</v>
          </cell>
          <cell r="J1248" t="str">
            <v>广东省韶关市浈江区(440204)</v>
          </cell>
          <cell r="K1248" t="str">
            <v>非2020年毕业的往届生</v>
          </cell>
          <cell r="L1248" t="str">
            <v>无</v>
          </cell>
          <cell r="M1248">
            <v>168</v>
          </cell>
          <cell r="N1248">
            <v>54</v>
          </cell>
          <cell r="O1248" t="str">
            <v>4.5</v>
          </cell>
          <cell r="P1248" t="str">
            <v>4.5</v>
          </cell>
          <cell r="Q1248">
            <v>5</v>
          </cell>
          <cell r="R1248">
            <v>5</v>
          </cell>
          <cell r="S1248">
            <v>5</v>
          </cell>
          <cell r="T1248">
            <v>5</v>
          </cell>
          <cell r="U1248" t="str">
            <v>研究生毕业</v>
          </cell>
          <cell r="V1248" t="str">
            <v>中共党员</v>
          </cell>
          <cell r="W1248" t="str">
            <v>硕士</v>
          </cell>
        </row>
        <row r="1249">
          <cell r="A1249" t="str">
            <v>赵雨婷</v>
          </cell>
          <cell r="C1249" t="str">
            <v xml:space="preserve">女 </v>
          </cell>
          <cell r="D1249" t="str">
            <v>汉族</v>
          </cell>
          <cell r="E1249" t="str">
            <v>1989-08-26</v>
          </cell>
          <cell r="F1249" t="str">
            <v>441402198908260448</v>
          </cell>
          <cell r="G1249" t="str">
            <v>已婚</v>
          </cell>
          <cell r="H1249" t="str">
            <v>黑龙江省牡丹江市海林市(231083)</v>
          </cell>
          <cell r="I1249" t="str">
            <v>广东省梅州市梅江区(441402)</v>
          </cell>
          <cell r="J1249" t="str">
            <v>广东省广州市增城区(440118)</v>
          </cell>
          <cell r="K1249" t="str">
            <v>非2020年毕业的往届生</v>
          </cell>
          <cell r="L1249" t="str">
            <v>无</v>
          </cell>
          <cell r="M1249">
            <v>163</v>
          </cell>
          <cell r="N1249">
            <v>65</v>
          </cell>
          <cell r="O1249" t="str">
            <v>4.5</v>
          </cell>
          <cell r="P1249" t="str">
            <v>4.5</v>
          </cell>
          <cell r="Q1249">
            <v>5</v>
          </cell>
          <cell r="R1249">
            <v>5</v>
          </cell>
          <cell r="S1249">
            <v>5</v>
          </cell>
          <cell r="T1249">
            <v>5</v>
          </cell>
          <cell r="U1249" t="str">
            <v>研究生毕业</v>
          </cell>
          <cell r="V1249" t="str">
            <v>中共党员</v>
          </cell>
          <cell r="W1249" t="str">
            <v>硕士</v>
          </cell>
        </row>
        <row r="1250">
          <cell r="A1250" t="str">
            <v>赵禹昕</v>
          </cell>
          <cell r="C1250" t="str">
            <v xml:space="preserve">女 </v>
          </cell>
          <cell r="D1250" t="str">
            <v>汉族</v>
          </cell>
          <cell r="E1250" t="str">
            <v>1996-02-04</v>
          </cell>
          <cell r="F1250" t="str">
            <v>230126199602043124</v>
          </cell>
          <cell r="G1250" t="str">
            <v>未婚</v>
          </cell>
          <cell r="H1250" t="str">
            <v>黑龙江省哈尔滨市巴彦县(230126)</v>
          </cell>
          <cell r="I1250" t="str">
            <v>黑龙江省哈尔滨市巴彦县(230126)</v>
          </cell>
          <cell r="J1250" t="str">
            <v>黑龙江省哈尔滨市巴彦县(230126)</v>
          </cell>
          <cell r="K1250" t="str">
            <v>非2020年毕业的往届生</v>
          </cell>
          <cell r="L1250" t="str">
            <v>无</v>
          </cell>
          <cell r="M1250">
            <v>163</v>
          </cell>
          <cell r="N1250">
            <v>46</v>
          </cell>
          <cell r="O1250" t="str">
            <v>4.9</v>
          </cell>
          <cell r="P1250" t="str">
            <v>4.9</v>
          </cell>
          <cell r="Q1250" t="str">
            <v>5.2</v>
          </cell>
          <cell r="R1250" t="str">
            <v>5.2</v>
          </cell>
          <cell r="S1250">
            <v>5</v>
          </cell>
          <cell r="T1250">
            <v>5</v>
          </cell>
          <cell r="U1250" t="str">
            <v>研究生毕业</v>
          </cell>
          <cell r="V1250" t="str">
            <v>中共党员</v>
          </cell>
          <cell r="W1250" t="str">
            <v>硕士</v>
          </cell>
        </row>
        <row r="1251">
          <cell r="A1251" t="str">
            <v>郑冬雪</v>
          </cell>
          <cell r="C1251" t="str">
            <v xml:space="preserve">女 </v>
          </cell>
          <cell r="D1251" t="str">
            <v>汉族</v>
          </cell>
          <cell r="E1251" t="str">
            <v>1987-06-04</v>
          </cell>
          <cell r="F1251" t="str">
            <v>445122198706044723</v>
          </cell>
          <cell r="G1251" t="str">
            <v>已婚</v>
          </cell>
          <cell r="H1251" t="str">
            <v>广东省潮州市饶平县(445122)</v>
          </cell>
          <cell r="I1251" t="str">
            <v>广东省潮州市饶平县(445122)</v>
          </cell>
          <cell r="J1251" t="str">
            <v>广东省广州市黄埔区(440112)</v>
          </cell>
          <cell r="K1251" t="str">
            <v>非2020年毕业的往届生</v>
          </cell>
          <cell r="L1251" t="str">
            <v>无</v>
          </cell>
          <cell r="M1251">
            <v>156</v>
          </cell>
          <cell r="N1251">
            <v>47</v>
          </cell>
          <cell r="O1251" t="str">
            <v>4.7</v>
          </cell>
          <cell r="P1251" t="str">
            <v>4.6</v>
          </cell>
          <cell r="Q1251" t="str">
            <v>5.1</v>
          </cell>
          <cell r="R1251">
            <v>5</v>
          </cell>
          <cell r="S1251">
            <v>5</v>
          </cell>
          <cell r="T1251">
            <v>5</v>
          </cell>
          <cell r="U1251" t="str">
            <v>大学本科毕业</v>
          </cell>
          <cell r="V1251" t="str">
            <v>中共党员</v>
          </cell>
          <cell r="W1251" t="str">
            <v>硕士</v>
          </cell>
        </row>
        <row r="1252">
          <cell r="A1252" t="str">
            <v>郑辉</v>
          </cell>
          <cell r="C1252" t="str">
            <v xml:space="preserve">男 </v>
          </cell>
          <cell r="D1252" t="str">
            <v>汉族</v>
          </cell>
          <cell r="E1252" t="str">
            <v>1991-03-15</v>
          </cell>
          <cell r="F1252" t="str">
            <v>372928199103155411</v>
          </cell>
          <cell r="G1252" t="str">
            <v>已婚</v>
          </cell>
          <cell r="H1252" t="str">
            <v>山东省菏泽市郓城县(371725)</v>
          </cell>
          <cell r="I1252" t="str">
            <v>山东省菏泽市郓城县(371725)</v>
          </cell>
          <cell r="J1252" t="str">
            <v>山东省菏泽市郓城县(371725)</v>
          </cell>
          <cell r="K1252" t="str">
            <v>非2020年毕业的往届生</v>
          </cell>
          <cell r="L1252" t="str">
            <v>无</v>
          </cell>
          <cell r="M1252">
            <v>163</v>
          </cell>
          <cell r="N1252">
            <v>65</v>
          </cell>
          <cell r="O1252" t="str">
            <v>4.8</v>
          </cell>
          <cell r="P1252" t="str">
            <v>4.7</v>
          </cell>
          <cell r="Q1252" t="str">
            <v>5.1</v>
          </cell>
          <cell r="R1252">
            <v>5</v>
          </cell>
          <cell r="U1252" t="str">
            <v>研究生毕业</v>
          </cell>
          <cell r="V1252" t="str">
            <v>中共党员</v>
          </cell>
          <cell r="W1252" t="str">
            <v>硕士</v>
          </cell>
        </row>
        <row r="1253">
          <cell r="A1253" t="str">
            <v>郑建平</v>
          </cell>
          <cell r="C1253" t="str">
            <v xml:space="preserve">男 </v>
          </cell>
          <cell r="D1253" t="str">
            <v>汉族</v>
          </cell>
          <cell r="E1253" t="str">
            <v>1990-02-25</v>
          </cell>
          <cell r="F1253" t="str">
            <v>360781199002254717</v>
          </cell>
          <cell r="G1253" t="str">
            <v>未婚</v>
          </cell>
          <cell r="H1253" t="str">
            <v>江西省赣州市瑞金市(360781)</v>
          </cell>
          <cell r="I1253" t="str">
            <v>江西省赣州市瑞金市(360781)</v>
          </cell>
          <cell r="J1253" t="str">
            <v>江西省赣州市瑞金市(360781)</v>
          </cell>
          <cell r="K1253" t="str">
            <v>非2020年毕业的往届生</v>
          </cell>
          <cell r="L1253" t="str">
            <v>无</v>
          </cell>
          <cell r="M1253">
            <v>172</v>
          </cell>
          <cell r="N1253">
            <v>72</v>
          </cell>
          <cell r="O1253" t="str">
            <v>5.1</v>
          </cell>
          <cell r="P1253" t="str">
            <v>5.1</v>
          </cell>
          <cell r="Q1253" t="str">
            <v>5.1</v>
          </cell>
          <cell r="R1253" t="str">
            <v>5.1</v>
          </cell>
          <cell r="S1253">
            <v>5</v>
          </cell>
          <cell r="T1253">
            <v>5</v>
          </cell>
          <cell r="U1253" t="str">
            <v>研究生毕业</v>
          </cell>
          <cell r="V1253" t="str">
            <v>中共党员</v>
          </cell>
          <cell r="W1253" t="str">
            <v>硕士</v>
          </cell>
        </row>
        <row r="1254">
          <cell r="A1254" t="str">
            <v>郑蓉</v>
          </cell>
          <cell r="C1254" t="str">
            <v xml:space="preserve">女 </v>
          </cell>
          <cell r="D1254" t="str">
            <v>汉族</v>
          </cell>
          <cell r="E1254" t="str">
            <v>1985-12-28</v>
          </cell>
          <cell r="F1254" t="str">
            <v>42102219851228008X</v>
          </cell>
          <cell r="G1254" t="str">
            <v>已婚</v>
          </cell>
          <cell r="H1254" t="str">
            <v>湖北省荆州市公安县(421022)</v>
          </cell>
          <cell r="I1254" t="str">
            <v>湖北省荆州市公安县(421022)</v>
          </cell>
          <cell r="J1254" t="str">
            <v>广东省广州市天河区(440106)</v>
          </cell>
          <cell r="K1254" t="str">
            <v>非2020年毕业的往届生</v>
          </cell>
          <cell r="L1254" t="str">
            <v>无</v>
          </cell>
          <cell r="M1254">
            <v>162</v>
          </cell>
          <cell r="N1254">
            <v>53</v>
          </cell>
          <cell r="O1254">
            <v>5</v>
          </cell>
          <cell r="P1254">
            <v>5</v>
          </cell>
          <cell r="Q1254" t="str">
            <v>5.2</v>
          </cell>
          <cell r="R1254" t="str">
            <v>5.2</v>
          </cell>
          <cell r="S1254">
            <v>5</v>
          </cell>
          <cell r="T1254">
            <v>5</v>
          </cell>
          <cell r="U1254" t="str">
            <v>研究生毕业</v>
          </cell>
          <cell r="V1254" t="str">
            <v>中共预备党员</v>
          </cell>
          <cell r="W1254" t="str">
            <v>硕士</v>
          </cell>
        </row>
        <row r="1255">
          <cell r="A1255" t="str">
            <v>郑晓淇</v>
          </cell>
          <cell r="C1255" t="str">
            <v xml:space="preserve">女 </v>
          </cell>
          <cell r="D1255" t="str">
            <v>汉族</v>
          </cell>
          <cell r="E1255" t="str">
            <v>1990-07-06</v>
          </cell>
          <cell r="F1255" t="str">
            <v>440507199007060642</v>
          </cell>
          <cell r="G1255" t="str">
            <v>已婚</v>
          </cell>
          <cell r="J1255" t="str">
            <v>广东省汕头市龙湖区(440507)</v>
          </cell>
          <cell r="K1255" t="str">
            <v>非2020年毕业的往届生</v>
          </cell>
          <cell r="L1255" t="str">
            <v>无</v>
          </cell>
          <cell r="M1255">
            <v>159</v>
          </cell>
          <cell r="N1255">
            <v>52</v>
          </cell>
          <cell r="O1255" t="str">
            <v>4.6</v>
          </cell>
          <cell r="P1255" t="str">
            <v>4.6</v>
          </cell>
          <cell r="Q1255">
            <v>5</v>
          </cell>
          <cell r="R1255">
            <v>5</v>
          </cell>
          <cell r="S1255">
            <v>5</v>
          </cell>
          <cell r="T1255">
            <v>5</v>
          </cell>
          <cell r="U1255" t="str">
            <v>研究生毕业</v>
          </cell>
          <cell r="V1255" t="str">
            <v>中共党员</v>
          </cell>
          <cell r="W1255" t="str">
            <v>硕士</v>
          </cell>
        </row>
        <row r="1256">
          <cell r="A1256" t="str">
            <v>郑燕媚</v>
          </cell>
          <cell r="C1256" t="str">
            <v xml:space="preserve">女 </v>
          </cell>
          <cell r="D1256" t="str">
            <v>汉族</v>
          </cell>
          <cell r="E1256" t="str">
            <v>1993-01-29</v>
          </cell>
          <cell r="F1256" t="str">
            <v>440184199301294846</v>
          </cell>
          <cell r="G1256" t="str">
            <v>未婚</v>
          </cell>
          <cell r="H1256" t="str">
            <v>广东省广州市从化区(440117)</v>
          </cell>
          <cell r="I1256" t="str">
            <v>广东省广州市从化区(440117)</v>
          </cell>
          <cell r="J1256" t="str">
            <v>广东省广州市从化区(440117)</v>
          </cell>
          <cell r="K1256" t="str">
            <v>非2020年毕业的往届生</v>
          </cell>
          <cell r="L1256" t="str">
            <v>无</v>
          </cell>
          <cell r="M1256">
            <v>153</v>
          </cell>
          <cell r="N1256">
            <v>38</v>
          </cell>
          <cell r="O1256" t="str">
            <v>4.4</v>
          </cell>
          <cell r="P1256" t="str">
            <v>4.3</v>
          </cell>
          <cell r="Q1256" t="str">
            <v>4.8</v>
          </cell>
          <cell r="R1256" t="str">
            <v>4.8</v>
          </cell>
          <cell r="S1256">
            <v>5</v>
          </cell>
          <cell r="T1256">
            <v>5</v>
          </cell>
          <cell r="U1256" t="str">
            <v>研究生毕业</v>
          </cell>
          <cell r="V1256" t="str">
            <v>中共党员</v>
          </cell>
          <cell r="W1256" t="str">
            <v>硕士</v>
          </cell>
        </row>
        <row r="1257">
          <cell r="A1257" t="str">
            <v>郑扬驰</v>
          </cell>
          <cell r="C1257" t="str">
            <v xml:space="preserve">女 </v>
          </cell>
          <cell r="D1257" t="str">
            <v>汉族</v>
          </cell>
          <cell r="E1257" t="str">
            <v>1987-08-30</v>
          </cell>
          <cell r="F1257" t="str">
            <v>445202198708300348</v>
          </cell>
          <cell r="G1257" t="str">
            <v>已婚</v>
          </cell>
          <cell r="H1257" t="str">
            <v>广东省揭阳市榕城区(445202)</v>
          </cell>
          <cell r="I1257" t="str">
            <v>广东省揭阳市榕城区(445202)</v>
          </cell>
          <cell r="J1257" t="str">
            <v>广东省广州市增城区(440118)</v>
          </cell>
          <cell r="K1257" t="str">
            <v>非2020年毕业的往届生</v>
          </cell>
          <cell r="L1257" t="str">
            <v>无</v>
          </cell>
          <cell r="M1257">
            <v>155</v>
          </cell>
          <cell r="N1257">
            <v>48</v>
          </cell>
          <cell r="O1257">
            <v>4</v>
          </cell>
          <cell r="P1257">
            <v>4</v>
          </cell>
          <cell r="Q1257">
            <v>5</v>
          </cell>
          <cell r="R1257">
            <v>5</v>
          </cell>
          <cell r="S1257">
            <v>5</v>
          </cell>
          <cell r="T1257">
            <v>5</v>
          </cell>
          <cell r="U1257" t="str">
            <v>大学本科毕业</v>
          </cell>
          <cell r="V1257" t="str">
            <v>中共党员</v>
          </cell>
          <cell r="W1257" t="str">
            <v>硕士</v>
          </cell>
        </row>
        <row r="1258">
          <cell r="A1258" t="str">
            <v>郑艺欣</v>
          </cell>
          <cell r="C1258" t="str">
            <v xml:space="preserve">男 </v>
          </cell>
          <cell r="D1258" t="str">
            <v>汉族</v>
          </cell>
          <cell r="E1258" t="str">
            <v>1987-01-02</v>
          </cell>
          <cell r="F1258" t="str">
            <v>350524198701027711</v>
          </cell>
          <cell r="G1258" t="str">
            <v>已婚</v>
          </cell>
          <cell r="J1258" t="str">
            <v>福建省泉州市安溪县(350524)</v>
          </cell>
          <cell r="K1258" t="str">
            <v>非2020年毕业的往届生</v>
          </cell>
          <cell r="M1258" t="str">
            <v>0</v>
          </cell>
          <cell r="N1258" t="str">
            <v>0</v>
          </cell>
          <cell r="O1258" t="str">
            <v>0</v>
          </cell>
          <cell r="P1258" t="str">
            <v>0</v>
          </cell>
          <cell r="Q1258" t="str">
            <v>0</v>
          </cell>
          <cell r="R1258" t="str">
            <v>0</v>
          </cell>
          <cell r="U1258" t="str">
            <v>研究生毕业</v>
          </cell>
          <cell r="V1258" t="str">
            <v>中共党员</v>
          </cell>
          <cell r="W1258" t="str">
            <v>硕士</v>
          </cell>
        </row>
        <row r="1259">
          <cell r="A1259" t="str">
            <v>郑亦楠</v>
          </cell>
          <cell r="C1259" t="str">
            <v xml:space="preserve">女 </v>
          </cell>
          <cell r="D1259" t="str">
            <v>汉族</v>
          </cell>
          <cell r="E1259" t="str">
            <v>1996-06-27</v>
          </cell>
          <cell r="F1259" t="str">
            <v>330802199606274027</v>
          </cell>
          <cell r="G1259" t="str">
            <v>未婚</v>
          </cell>
          <cell r="J1259" t="str">
            <v>浙江省衢州市柯城区(330802)</v>
          </cell>
          <cell r="K1259" t="str">
            <v>2020年毕业生</v>
          </cell>
          <cell r="M1259" t="str">
            <v>0</v>
          </cell>
          <cell r="N1259" t="str">
            <v>0</v>
          </cell>
          <cell r="O1259" t="str">
            <v>0</v>
          </cell>
          <cell r="P1259" t="str">
            <v>0</v>
          </cell>
          <cell r="Q1259" t="str">
            <v>0</v>
          </cell>
          <cell r="R1259" t="str">
            <v>0</v>
          </cell>
          <cell r="U1259" t="str">
            <v>研究生毕业</v>
          </cell>
          <cell r="V1259" t="str">
            <v>中共党员</v>
          </cell>
          <cell r="W1259" t="str">
            <v>硕士</v>
          </cell>
        </row>
        <row r="1260">
          <cell r="A1260" t="str">
            <v>郑莹</v>
          </cell>
          <cell r="C1260" t="str">
            <v xml:space="preserve">女 </v>
          </cell>
          <cell r="D1260" t="str">
            <v>黎族</v>
          </cell>
          <cell r="E1260" t="str">
            <v>1987-06-15</v>
          </cell>
          <cell r="F1260" t="str">
            <v>460200198706153168</v>
          </cell>
          <cell r="G1260" t="str">
            <v>未婚</v>
          </cell>
          <cell r="J1260" t="str">
            <v>海南省三亚市吉阳区(460203)</v>
          </cell>
          <cell r="K1260" t="str">
            <v>非2020年毕业的往届生</v>
          </cell>
          <cell r="M1260">
            <v>156</v>
          </cell>
          <cell r="N1260">
            <v>45</v>
          </cell>
          <cell r="O1260" t="str">
            <v>0</v>
          </cell>
          <cell r="P1260" t="str">
            <v>0</v>
          </cell>
          <cell r="Q1260" t="str">
            <v>0</v>
          </cell>
          <cell r="R1260" t="str">
            <v>0</v>
          </cell>
          <cell r="U1260" t="str">
            <v>研究生毕业</v>
          </cell>
          <cell r="V1260" t="str">
            <v>中共党员</v>
          </cell>
          <cell r="W1260" t="str">
            <v>硕士</v>
          </cell>
        </row>
        <row r="1261">
          <cell r="A1261" t="str">
            <v>郑宇丹</v>
          </cell>
          <cell r="C1261" t="str">
            <v xml:space="preserve">女 </v>
          </cell>
          <cell r="D1261" t="str">
            <v>汉族</v>
          </cell>
          <cell r="E1261" t="str">
            <v>1990-08-20</v>
          </cell>
          <cell r="F1261" t="str">
            <v>440583199008204608</v>
          </cell>
          <cell r="G1261" t="str">
            <v>未婚</v>
          </cell>
          <cell r="H1261" t="str">
            <v>广东省汕头市澄海区(440515)</v>
          </cell>
          <cell r="I1261" t="str">
            <v>广东省汕头市澄海区(440515)</v>
          </cell>
          <cell r="J1261" t="str">
            <v>广东省汕头市澄海区(440515)</v>
          </cell>
          <cell r="K1261" t="str">
            <v>2020年毕业生</v>
          </cell>
          <cell r="L1261" t="str">
            <v>无</v>
          </cell>
          <cell r="M1261">
            <v>168</v>
          </cell>
          <cell r="N1261">
            <v>52</v>
          </cell>
          <cell r="O1261" t="str">
            <v>4.7</v>
          </cell>
          <cell r="P1261" t="str">
            <v>4.6</v>
          </cell>
          <cell r="Q1261" t="str">
            <v>5.1</v>
          </cell>
          <cell r="R1261" t="str">
            <v>5.1</v>
          </cell>
          <cell r="S1261">
            <v>5</v>
          </cell>
          <cell r="T1261">
            <v>5</v>
          </cell>
          <cell r="U1261" t="str">
            <v>研究生毕业</v>
          </cell>
          <cell r="V1261" t="str">
            <v>中共党员</v>
          </cell>
          <cell r="W1261" t="str">
            <v>硕士</v>
          </cell>
        </row>
        <row r="1262">
          <cell r="A1262" t="str">
            <v>郑曰燕</v>
          </cell>
          <cell r="C1262" t="str">
            <v xml:space="preserve">女 </v>
          </cell>
          <cell r="D1262" t="str">
            <v>汉族</v>
          </cell>
          <cell r="E1262" t="str">
            <v>1991-03-28</v>
          </cell>
          <cell r="F1262" t="str">
            <v>513021199103282203</v>
          </cell>
          <cell r="G1262" t="str">
            <v>已婚</v>
          </cell>
          <cell r="H1262" t="str">
            <v>四川省达州市达川区(511703)</v>
          </cell>
          <cell r="I1262" t="str">
            <v>四川省达州市达川区(511703)</v>
          </cell>
          <cell r="J1262" t="str">
            <v>广东省广州市天河区(440106)</v>
          </cell>
          <cell r="K1262" t="str">
            <v>非2020年毕业的往届生</v>
          </cell>
          <cell r="L1262" t="str">
            <v>无</v>
          </cell>
          <cell r="M1262">
            <v>160</v>
          </cell>
          <cell r="N1262">
            <v>50</v>
          </cell>
          <cell r="O1262" t="str">
            <v>5.2</v>
          </cell>
          <cell r="P1262" t="str">
            <v>5.2</v>
          </cell>
          <cell r="Q1262" t="str">
            <v>0</v>
          </cell>
          <cell r="R1262" t="str">
            <v>0</v>
          </cell>
          <cell r="U1262" t="str">
            <v>研究生毕业</v>
          </cell>
          <cell r="V1262" t="str">
            <v>群众</v>
          </cell>
          <cell r="W1262" t="str">
            <v>硕士</v>
          </cell>
        </row>
        <row r="1263">
          <cell r="A1263" t="str">
            <v>郑月云</v>
          </cell>
          <cell r="C1263" t="str">
            <v xml:space="preserve">男 </v>
          </cell>
          <cell r="D1263" t="str">
            <v>汉族</v>
          </cell>
          <cell r="E1263" t="str">
            <v>1994-11-04</v>
          </cell>
          <cell r="F1263" t="str">
            <v>440183199411045852</v>
          </cell>
          <cell r="G1263" t="str">
            <v>未婚</v>
          </cell>
          <cell r="H1263" t="str">
            <v>广东省广州市增城区(440118)</v>
          </cell>
          <cell r="I1263" t="str">
            <v>广东省广州市增城区(440118)</v>
          </cell>
          <cell r="J1263" t="str">
            <v>广东省广州市增城区(440118)</v>
          </cell>
          <cell r="K1263" t="str">
            <v>2020年毕业生</v>
          </cell>
          <cell r="M1263" t="str">
            <v>0</v>
          </cell>
          <cell r="N1263" t="str">
            <v>0</v>
          </cell>
          <cell r="O1263" t="str">
            <v>0</v>
          </cell>
          <cell r="P1263" t="str">
            <v>0</v>
          </cell>
          <cell r="Q1263" t="str">
            <v>0</v>
          </cell>
          <cell r="R1263" t="str">
            <v>0</v>
          </cell>
          <cell r="U1263" t="str">
            <v>研究生毕业</v>
          </cell>
          <cell r="V1263" t="str">
            <v>中共预备党员</v>
          </cell>
          <cell r="W1263" t="str">
            <v>硕士</v>
          </cell>
        </row>
        <row r="1264">
          <cell r="A1264" t="str">
            <v>支艳利</v>
          </cell>
          <cell r="C1264" t="str">
            <v xml:space="preserve">女 </v>
          </cell>
          <cell r="D1264" t="str">
            <v>汉族</v>
          </cell>
          <cell r="E1264" t="str">
            <v>1989-10-20</v>
          </cell>
          <cell r="F1264" t="str">
            <v>410527198910206228</v>
          </cell>
          <cell r="G1264" t="str">
            <v>未婚</v>
          </cell>
          <cell r="H1264" t="str">
            <v>河南省安阳市内黄县(410527)</v>
          </cell>
          <cell r="I1264" t="str">
            <v>河南省安阳市内黄县(410527)</v>
          </cell>
          <cell r="J1264" t="str">
            <v>河南省安阳市内黄县(410527)</v>
          </cell>
          <cell r="K1264" t="str">
            <v>非2020年毕业的往届生</v>
          </cell>
          <cell r="L1264" t="str">
            <v>无</v>
          </cell>
          <cell r="M1264">
            <v>168</v>
          </cell>
          <cell r="N1264">
            <v>55</v>
          </cell>
          <cell r="O1264">
            <v>5</v>
          </cell>
          <cell r="P1264">
            <v>5</v>
          </cell>
          <cell r="Q1264" t="str">
            <v>0</v>
          </cell>
          <cell r="R1264" t="str">
            <v>0</v>
          </cell>
          <cell r="S1264">
            <v>5</v>
          </cell>
          <cell r="T1264">
            <v>5</v>
          </cell>
          <cell r="U1264" t="str">
            <v>研究生毕业</v>
          </cell>
          <cell r="V1264" t="str">
            <v>中共党员</v>
          </cell>
          <cell r="W1264" t="str">
            <v>硕士</v>
          </cell>
        </row>
        <row r="1265">
          <cell r="A1265" t="str">
            <v>钟丹敏</v>
          </cell>
          <cell r="C1265" t="str">
            <v xml:space="preserve">女 </v>
          </cell>
          <cell r="D1265" t="str">
            <v>汉族</v>
          </cell>
          <cell r="E1265" t="str">
            <v>1987-11-21</v>
          </cell>
          <cell r="F1265" t="str">
            <v>445221198711215629</v>
          </cell>
          <cell r="G1265" t="str">
            <v>已婚</v>
          </cell>
          <cell r="J1265" t="str">
            <v>广东省广州市天河区(440106)</v>
          </cell>
          <cell r="K1265" t="str">
            <v>非2020年毕业的往届生</v>
          </cell>
          <cell r="L1265" t="str">
            <v>无</v>
          </cell>
          <cell r="M1265">
            <v>158</v>
          </cell>
          <cell r="N1265">
            <v>50</v>
          </cell>
          <cell r="O1265" t="str">
            <v>4.7</v>
          </cell>
          <cell r="P1265" t="str">
            <v>4.8</v>
          </cell>
          <cell r="Q1265" t="str">
            <v>5.1</v>
          </cell>
          <cell r="R1265" t="str">
            <v>5.1</v>
          </cell>
          <cell r="U1265" t="str">
            <v>研究生毕业</v>
          </cell>
          <cell r="V1265" t="str">
            <v>群众</v>
          </cell>
          <cell r="W1265" t="str">
            <v>硕士</v>
          </cell>
        </row>
        <row r="1266">
          <cell r="A1266" t="str">
            <v>钟凤萍</v>
          </cell>
          <cell r="C1266" t="str">
            <v xml:space="preserve">女 </v>
          </cell>
          <cell r="D1266" t="str">
            <v>汉族</v>
          </cell>
          <cell r="E1266" t="str">
            <v>1987-01-01</v>
          </cell>
          <cell r="F1266" t="str">
            <v>440107198701010665</v>
          </cell>
          <cell r="G1266" t="str">
            <v>未婚</v>
          </cell>
          <cell r="H1266" t="str">
            <v>广东省广州市荔湾区(440103)</v>
          </cell>
          <cell r="I1266" t="str">
            <v>广东省广州市荔湾区(440103)</v>
          </cell>
          <cell r="J1266" t="str">
            <v>广东省广州市荔湾区(440103)</v>
          </cell>
          <cell r="K1266" t="str">
            <v>非2020年毕业的往届生</v>
          </cell>
          <cell r="L1266" t="str">
            <v>无</v>
          </cell>
          <cell r="M1266">
            <v>160</v>
          </cell>
          <cell r="N1266" t="str">
            <v>48.5</v>
          </cell>
          <cell r="O1266" t="str">
            <v>0</v>
          </cell>
          <cell r="P1266" t="str">
            <v>0</v>
          </cell>
          <cell r="Q1266" t="str">
            <v>0</v>
          </cell>
          <cell r="R1266" t="str">
            <v>0</v>
          </cell>
          <cell r="U1266" t="str">
            <v>研究生毕业</v>
          </cell>
          <cell r="V1266" t="str">
            <v>中共党员</v>
          </cell>
          <cell r="W1266" t="str">
            <v>硕士</v>
          </cell>
        </row>
        <row r="1267">
          <cell r="A1267" t="str">
            <v>钟阁</v>
          </cell>
          <cell r="C1267" t="str">
            <v xml:space="preserve">女 </v>
          </cell>
          <cell r="D1267" t="str">
            <v>汉族</v>
          </cell>
          <cell r="E1267" t="str">
            <v>1989-06-02</v>
          </cell>
          <cell r="F1267" t="str">
            <v>15262519890602254X</v>
          </cell>
          <cell r="G1267" t="str">
            <v>未婚</v>
          </cell>
          <cell r="J1267" t="str">
            <v>广东省广州市番禺区(440113)</v>
          </cell>
          <cell r="K1267" t="str">
            <v>非2020年毕业的往届生</v>
          </cell>
          <cell r="M1267" t="str">
            <v>0</v>
          </cell>
          <cell r="N1267" t="str">
            <v>0</v>
          </cell>
          <cell r="O1267" t="str">
            <v>0</v>
          </cell>
          <cell r="P1267" t="str">
            <v>0</v>
          </cell>
          <cell r="Q1267" t="str">
            <v>0</v>
          </cell>
          <cell r="R1267" t="str">
            <v>0</v>
          </cell>
          <cell r="U1267" t="str">
            <v>大学本科毕业</v>
          </cell>
          <cell r="V1267" t="str">
            <v>群众</v>
          </cell>
          <cell r="W1267" t="str">
            <v>硕士</v>
          </cell>
        </row>
        <row r="1268">
          <cell r="A1268" t="str">
            <v>钟浩瀚</v>
          </cell>
          <cell r="C1268" t="str">
            <v xml:space="preserve">男 </v>
          </cell>
          <cell r="D1268" t="str">
            <v>汉族</v>
          </cell>
          <cell r="E1268" t="str">
            <v>1989-07-31</v>
          </cell>
          <cell r="F1268" t="str">
            <v>440582198907310016</v>
          </cell>
          <cell r="G1268" t="str">
            <v>未婚</v>
          </cell>
          <cell r="H1268" t="str">
            <v>广东省汕头市潮阳区(440513)</v>
          </cell>
          <cell r="I1268" t="str">
            <v>广东省汕头市潮阳区(440513)</v>
          </cell>
          <cell r="J1268" t="str">
            <v>广东省深圳市龙岗区(440307)</v>
          </cell>
          <cell r="K1268" t="str">
            <v>非2020年毕业的往届生</v>
          </cell>
          <cell r="M1268" t="str">
            <v>0</v>
          </cell>
          <cell r="N1268" t="str">
            <v>0</v>
          </cell>
          <cell r="O1268" t="str">
            <v>0</v>
          </cell>
          <cell r="P1268" t="str">
            <v>0</v>
          </cell>
          <cell r="Q1268" t="str">
            <v>0</v>
          </cell>
          <cell r="R1268" t="str">
            <v>0</v>
          </cell>
          <cell r="U1268" t="str">
            <v>研究生毕业</v>
          </cell>
          <cell r="V1268" t="str">
            <v>中共党员</v>
          </cell>
          <cell r="W1268" t="str">
            <v>硕士</v>
          </cell>
        </row>
        <row r="1269">
          <cell r="A1269" t="str">
            <v>钟美娟</v>
          </cell>
          <cell r="C1269" t="str">
            <v xml:space="preserve">女 </v>
          </cell>
          <cell r="D1269" t="str">
            <v>汉族</v>
          </cell>
          <cell r="E1269" t="str">
            <v>1992-10-01</v>
          </cell>
          <cell r="F1269" t="str">
            <v>440782199210013324</v>
          </cell>
          <cell r="G1269" t="str">
            <v>未婚</v>
          </cell>
          <cell r="H1269" t="str">
            <v>广东省江门市新会区(440705)</v>
          </cell>
          <cell r="I1269" t="str">
            <v>广东省江门市新会区(440705)</v>
          </cell>
          <cell r="J1269" t="str">
            <v>广东省江门市新会区(440705)</v>
          </cell>
          <cell r="K1269" t="str">
            <v>非2020年毕业的往届生</v>
          </cell>
          <cell r="L1269" t="str">
            <v>无</v>
          </cell>
          <cell r="M1269">
            <v>160</v>
          </cell>
          <cell r="N1269">
            <v>46</v>
          </cell>
          <cell r="O1269" t="str">
            <v>4.6</v>
          </cell>
          <cell r="P1269" t="str">
            <v>4.6</v>
          </cell>
          <cell r="Q1269">
            <v>5</v>
          </cell>
          <cell r="R1269">
            <v>5</v>
          </cell>
          <cell r="S1269">
            <v>5</v>
          </cell>
          <cell r="T1269">
            <v>5</v>
          </cell>
          <cell r="U1269" t="str">
            <v>研究生毕业</v>
          </cell>
          <cell r="V1269" t="str">
            <v>中共党员</v>
          </cell>
          <cell r="W1269" t="str">
            <v>硕士</v>
          </cell>
        </row>
        <row r="1270">
          <cell r="A1270" t="str">
            <v>钟萍</v>
          </cell>
          <cell r="C1270" t="str">
            <v xml:space="preserve">女 </v>
          </cell>
          <cell r="D1270" t="str">
            <v>汉族</v>
          </cell>
          <cell r="E1270" t="str">
            <v>1987-06-21</v>
          </cell>
          <cell r="F1270" t="str">
            <v>420902198706216249</v>
          </cell>
          <cell r="G1270" t="str">
            <v>未婚</v>
          </cell>
          <cell r="H1270" t="str">
            <v>湖北省孝感市孝南区(420902)</v>
          </cell>
          <cell r="I1270" t="str">
            <v>湖北省孝感市孝南区(420902)</v>
          </cell>
          <cell r="J1270" t="str">
            <v>广东省佛山市顺德区(440606)</v>
          </cell>
          <cell r="K1270" t="str">
            <v>非2020年毕业的往届生</v>
          </cell>
          <cell r="L1270" t="str">
            <v>无</v>
          </cell>
          <cell r="M1270">
            <v>155</v>
          </cell>
          <cell r="N1270">
            <v>48</v>
          </cell>
          <cell r="O1270" t="str">
            <v>4.2</v>
          </cell>
          <cell r="P1270" t="str">
            <v>4.2</v>
          </cell>
          <cell r="Q1270">
            <v>5</v>
          </cell>
          <cell r="R1270">
            <v>5</v>
          </cell>
          <cell r="S1270">
            <v>5</v>
          </cell>
          <cell r="T1270">
            <v>5</v>
          </cell>
          <cell r="U1270" t="str">
            <v>研究生毕业</v>
          </cell>
          <cell r="V1270" t="str">
            <v>中共党员</v>
          </cell>
          <cell r="W1270" t="str">
            <v>硕士</v>
          </cell>
        </row>
        <row r="1271">
          <cell r="A1271" t="str">
            <v>钟肖徽</v>
          </cell>
          <cell r="C1271" t="str">
            <v xml:space="preserve">男 </v>
          </cell>
          <cell r="D1271" t="str">
            <v>汉族</v>
          </cell>
          <cell r="E1271" t="str">
            <v>1993-03-17</v>
          </cell>
          <cell r="F1271" t="str">
            <v>610125199303173150</v>
          </cell>
          <cell r="G1271" t="str">
            <v>已婚</v>
          </cell>
          <cell r="H1271" t="str">
            <v>陕西省西安市鄠邑区(610118)</v>
          </cell>
          <cell r="I1271" t="str">
            <v>陕西省西安市鄠邑区(610118)</v>
          </cell>
          <cell r="J1271" t="str">
            <v>陕西省西安市鄠邑区(610118)</v>
          </cell>
          <cell r="K1271" t="str">
            <v>非2020年毕业的往届生</v>
          </cell>
          <cell r="M1271">
            <v>168</v>
          </cell>
          <cell r="N1271">
            <v>60</v>
          </cell>
          <cell r="O1271">
            <v>5</v>
          </cell>
          <cell r="P1271">
            <v>5</v>
          </cell>
          <cell r="Q1271" t="str">
            <v>5.2</v>
          </cell>
          <cell r="R1271" t="str">
            <v>5.2</v>
          </cell>
          <cell r="U1271" t="str">
            <v>研究生毕业</v>
          </cell>
          <cell r="V1271" t="str">
            <v>共青团员</v>
          </cell>
          <cell r="W1271" t="str">
            <v>硕士</v>
          </cell>
        </row>
        <row r="1272">
          <cell r="A1272" t="str">
            <v>钟晓雯</v>
          </cell>
          <cell r="C1272" t="str">
            <v xml:space="preserve">女 </v>
          </cell>
          <cell r="D1272" t="str">
            <v>汉族</v>
          </cell>
          <cell r="E1272" t="str">
            <v>1991-09-29</v>
          </cell>
          <cell r="F1272" t="str">
            <v>440711199109294824</v>
          </cell>
          <cell r="G1272" t="str">
            <v>未婚</v>
          </cell>
          <cell r="H1272" t="str">
            <v>广东省江门市蓬江区(440703)</v>
          </cell>
          <cell r="I1272" t="str">
            <v>广东省江门市蓬江区(440703)</v>
          </cell>
          <cell r="J1272" t="str">
            <v>广东省江门市蓬江区(440703)</v>
          </cell>
          <cell r="K1272" t="str">
            <v>非2020年毕业的往届生</v>
          </cell>
          <cell r="L1272" t="str">
            <v>无</v>
          </cell>
          <cell r="M1272">
            <v>162</v>
          </cell>
          <cell r="N1272">
            <v>63</v>
          </cell>
          <cell r="O1272">
            <v>5</v>
          </cell>
          <cell r="P1272">
            <v>5</v>
          </cell>
          <cell r="Q1272">
            <v>5</v>
          </cell>
          <cell r="R1272">
            <v>5</v>
          </cell>
          <cell r="S1272">
            <v>5</v>
          </cell>
          <cell r="T1272">
            <v>5</v>
          </cell>
          <cell r="U1272" t="str">
            <v>研究生毕业</v>
          </cell>
          <cell r="V1272" t="str">
            <v>中共党员</v>
          </cell>
          <cell r="W1272" t="str">
            <v>硕士</v>
          </cell>
        </row>
        <row r="1273">
          <cell r="A1273" t="str">
            <v>钟艳婷</v>
          </cell>
          <cell r="C1273" t="str">
            <v xml:space="preserve">女 </v>
          </cell>
          <cell r="D1273" t="str">
            <v>汉族</v>
          </cell>
          <cell r="E1273" t="str">
            <v>1986-02-18</v>
          </cell>
          <cell r="F1273" t="str">
            <v>440183198602180040</v>
          </cell>
          <cell r="G1273" t="str">
            <v>已婚</v>
          </cell>
          <cell r="J1273" t="str">
            <v>广东省广州市增城区(440118)</v>
          </cell>
          <cell r="K1273" t="str">
            <v>非2020年毕业的往届生</v>
          </cell>
          <cell r="L1273" t="str">
            <v>无</v>
          </cell>
          <cell r="M1273">
            <v>158</v>
          </cell>
          <cell r="N1273">
            <v>45</v>
          </cell>
          <cell r="O1273">
            <v>5</v>
          </cell>
          <cell r="P1273">
            <v>5</v>
          </cell>
          <cell r="Q1273" t="str">
            <v>0</v>
          </cell>
          <cell r="R1273" t="str">
            <v>0</v>
          </cell>
          <cell r="U1273" t="str">
            <v>研究生毕业</v>
          </cell>
          <cell r="V1273" t="str">
            <v>中共党员</v>
          </cell>
          <cell r="W1273" t="str">
            <v>硕士</v>
          </cell>
        </row>
        <row r="1274">
          <cell r="A1274" t="str">
            <v>钟友迪</v>
          </cell>
          <cell r="C1274" t="str">
            <v xml:space="preserve">女 </v>
          </cell>
          <cell r="D1274" t="str">
            <v>汉族</v>
          </cell>
          <cell r="E1274" t="str">
            <v>1994-09-29</v>
          </cell>
          <cell r="F1274" t="str">
            <v>440222199409291221</v>
          </cell>
          <cell r="G1274" t="str">
            <v>未婚</v>
          </cell>
          <cell r="H1274" t="str">
            <v>广东省韶关市始兴县(440222)</v>
          </cell>
          <cell r="I1274" t="str">
            <v>广东省韶关市始兴县(440222)</v>
          </cell>
          <cell r="J1274" t="str">
            <v>广东省韶关市始兴县(440222)</v>
          </cell>
          <cell r="K1274" t="str">
            <v>2020年毕业生</v>
          </cell>
          <cell r="L1274" t="str">
            <v>无</v>
          </cell>
          <cell r="M1274">
            <v>159</v>
          </cell>
          <cell r="N1274">
            <v>55</v>
          </cell>
          <cell r="O1274" t="str">
            <v>4.8</v>
          </cell>
          <cell r="P1274" t="str">
            <v>4.5</v>
          </cell>
          <cell r="Q1274" t="str">
            <v>0</v>
          </cell>
          <cell r="R1274" t="str">
            <v>0</v>
          </cell>
          <cell r="S1274">
            <v>5</v>
          </cell>
          <cell r="T1274">
            <v>5</v>
          </cell>
          <cell r="U1274" t="str">
            <v>研究生毕业</v>
          </cell>
          <cell r="V1274" t="str">
            <v>中共党员</v>
          </cell>
          <cell r="W1274" t="str">
            <v>硕士</v>
          </cell>
        </row>
        <row r="1275">
          <cell r="A1275" t="str">
            <v>钟媛卿</v>
          </cell>
          <cell r="C1275" t="str">
            <v xml:space="preserve">女 </v>
          </cell>
          <cell r="D1275" t="str">
            <v>汉族</v>
          </cell>
          <cell r="E1275" t="str">
            <v>1992-08-27</v>
          </cell>
          <cell r="F1275" t="str">
            <v>441802199208270027</v>
          </cell>
          <cell r="G1275" t="str">
            <v>未婚</v>
          </cell>
          <cell r="H1275" t="str">
            <v>广东省清远市阳山县(441823)</v>
          </cell>
          <cell r="I1275" t="str">
            <v>广东省清远市清城区(441802)</v>
          </cell>
          <cell r="J1275" t="str">
            <v>广东省广州市天河区(440106)</v>
          </cell>
          <cell r="K1275" t="str">
            <v>2020年毕业生</v>
          </cell>
          <cell r="L1275" t="str">
            <v>无</v>
          </cell>
          <cell r="M1275">
            <v>168</v>
          </cell>
          <cell r="N1275">
            <v>60</v>
          </cell>
          <cell r="O1275" t="str">
            <v>4.3</v>
          </cell>
          <cell r="P1275" t="str">
            <v>4.3</v>
          </cell>
          <cell r="Q1275">
            <v>5</v>
          </cell>
          <cell r="R1275">
            <v>5</v>
          </cell>
          <cell r="S1275">
            <v>5</v>
          </cell>
          <cell r="T1275">
            <v>5</v>
          </cell>
          <cell r="U1275" t="str">
            <v>研究生毕业</v>
          </cell>
          <cell r="V1275" t="str">
            <v>中共党员</v>
          </cell>
          <cell r="W1275" t="str">
            <v>硕士</v>
          </cell>
        </row>
        <row r="1276">
          <cell r="A1276" t="str">
            <v>钟祖辉</v>
          </cell>
          <cell r="C1276" t="str">
            <v xml:space="preserve">男 </v>
          </cell>
          <cell r="D1276" t="str">
            <v>汉族</v>
          </cell>
          <cell r="E1276" t="str">
            <v>1989-03-30</v>
          </cell>
          <cell r="F1276" t="str">
            <v>441223198903302013</v>
          </cell>
          <cell r="G1276" t="str">
            <v>未婚</v>
          </cell>
          <cell r="H1276" t="str">
            <v>广东省肇庆市广宁县(441223)</v>
          </cell>
          <cell r="I1276" t="str">
            <v>广东省肇庆市广宁县(441223)</v>
          </cell>
          <cell r="J1276" t="str">
            <v>广东省肇庆市广宁县(441223)</v>
          </cell>
          <cell r="K1276" t="str">
            <v>非2020年毕业的往届生</v>
          </cell>
          <cell r="L1276" t="str">
            <v>无</v>
          </cell>
          <cell r="M1276">
            <v>170</v>
          </cell>
          <cell r="N1276">
            <v>68</v>
          </cell>
          <cell r="O1276" t="str">
            <v>5.1</v>
          </cell>
          <cell r="P1276">
            <v>5</v>
          </cell>
          <cell r="Q1276" t="str">
            <v>5.1</v>
          </cell>
          <cell r="R1276">
            <v>5</v>
          </cell>
          <cell r="S1276">
            <v>5</v>
          </cell>
          <cell r="T1276">
            <v>5</v>
          </cell>
          <cell r="U1276" t="str">
            <v>研究生毕业</v>
          </cell>
          <cell r="V1276" t="str">
            <v>中共党员</v>
          </cell>
          <cell r="W1276" t="str">
            <v>硕士</v>
          </cell>
        </row>
        <row r="1277">
          <cell r="A1277" t="str">
            <v>周丹</v>
          </cell>
          <cell r="C1277" t="str">
            <v xml:space="preserve">女 </v>
          </cell>
          <cell r="D1277" t="str">
            <v>汉族</v>
          </cell>
          <cell r="E1277" t="str">
            <v>1982-09-09</v>
          </cell>
          <cell r="F1277" t="str">
            <v>430522198209090046</v>
          </cell>
          <cell r="G1277" t="str">
            <v>已婚</v>
          </cell>
          <cell r="H1277" t="str">
            <v>湖南省邵阳市新邵县(430522)</v>
          </cell>
          <cell r="I1277" t="str">
            <v>湖南省邵阳市新邵县(430522)</v>
          </cell>
          <cell r="J1277" t="str">
            <v>广东省广州市花都区(440114)</v>
          </cell>
          <cell r="K1277" t="str">
            <v>非2020年毕业的往届生</v>
          </cell>
          <cell r="L1277" t="str">
            <v>无</v>
          </cell>
          <cell r="M1277">
            <v>160</v>
          </cell>
          <cell r="N1277">
            <v>49</v>
          </cell>
          <cell r="O1277">
            <v>5</v>
          </cell>
          <cell r="P1277">
            <v>5</v>
          </cell>
          <cell r="Q1277">
            <v>5</v>
          </cell>
          <cell r="R1277">
            <v>5</v>
          </cell>
          <cell r="S1277">
            <v>5</v>
          </cell>
          <cell r="T1277">
            <v>5</v>
          </cell>
          <cell r="U1277" t="str">
            <v>研究生毕业</v>
          </cell>
          <cell r="V1277" t="str">
            <v>中共党员</v>
          </cell>
          <cell r="W1277" t="str">
            <v>硕士</v>
          </cell>
        </row>
        <row r="1278">
          <cell r="A1278" t="str">
            <v>周丹华</v>
          </cell>
          <cell r="C1278" t="str">
            <v xml:space="preserve">女 </v>
          </cell>
          <cell r="D1278" t="str">
            <v>汉族</v>
          </cell>
          <cell r="E1278" t="str">
            <v>1984-09-09</v>
          </cell>
          <cell r="F1278" t="str">
            <v>440582198409092642</v>
          </cell>
          <cell r="G1278" t="str">
            <v>已婚</v>
          </cell>
          <cell r="H1278" t="str">
            <v>广东省汕头市潮南区(440514)</v>
          </cell>
          <cell r="J1278" t="str">
            <v>广东省广州市天河区(440106)</v>
          </cell>
          <cell r="K1278" t="str">
            <v>非2020年毕业的往届生</v>
          </cell>
          <cell r="M1278">
            <v>160</v>
          </cell>
          <cell r="N1278">
            <v>56</v>
          </cell>
          <cell r="O1278" t="str">
            <v>0</v>
          </cell>
          <cell r="P1278" t="str">
            <v>0</v>
          </cell>
          <cell r="Q1278" t="str">
            <v>0</v>
          </cell>
          <cell r="R1278" t="str">
            <v>0</v>
          </cell>
          <cell r="U1278" t="str">
            <v>研究生毕业</v>
          </cell>
          <cell r="V1278" t="str">
            <v>中共党员</v>
          </cell>
          <cell r="W1278" t="str">
            <v>硕士</v>
          </cell>
        </row>
        <row r="1279">
          <cell r="A1279" t="str">
            <v>周迪</v>
          </cell>
          <cell r="C1279" t="str">
            <v xml:space="preserve">女 </v>
          </cell>
          <cell r="D1279" t="str">
            <v>汉族</v>
          </cell>
          <cell r="E1279" t="str">
            <v>1995-02-15</v>
          </cell>
          <cell r="F1279" t="str">
            <v>411325199502151426</v>
          </cell>
          <cell r="G1279" t="str">
            <v>未婚</v>
          </cell>
          <cell r="H1279" t="str">
            <v>河南省南阳市唐河县(411328)</v>
          </cell>
          <cell r="I1279" t="str">
            <v>河南省南阳市唐河县(411328)</v>
          </cell>
          <cell r="J1279" t="str">
            <v>河南省南阳市唐河县(411328)</v>
          </cell>
          <cell r="K1279" t="str">
            <v>2020年毕业生</v>
          </cell>
          <cell r="L1279" t="str">
            <v>无</v>
          </cell>
          <cell r="M1279">
            <v>163</v>
          </cell>
          <cell r="N1279">
            <v>52</v>
          </cell>
          <cell r="O1279" t="str">
            <v>4.7</v>
          </cell>
          <cell r="P1279" t="str">
            <v>4.7</v>
          </cell>
          <cell r="Q1279">
            <v>5</v>
          </cell>
          <cell r="R1279">
            <v>5</v>
          </cell>
          <cell r="S1279">
            <v>5</v>
          </cell>
          <cell r="T1279">
            <v>5</v>
          </cell>
          <cell r="U1279" t="str">
            <v>研究生毕业</v>
          </cell>
          <cell r="V1279" t="str">
            <v>中共党员</v>
          </cell>
          <cell r="W1279" t="str">
            <v>硕士</v>
          </cell>
        </row>
        <row r="1280">
          <cell r="A1280" t="str">
            <v>周飞</v>
          </cell>
          <cell r="C1280" t="str">
            <v xml:space="preserve">女 </v>
          </cell>
          <cell r="D1280" t="str">
            <v>汉族</v>
          </cell>
          <cell r="E1280" t="str">
            <v>1989-05-25</v>
          </cell>
          <cell r="F1280" t="str">
            <v>430204198905256127</v>
          </cell>
          <cell r="G1280" t="str">
            <v>未婚</v>
          </cell>
          <cell r="H1280" t="str">
            <v>湖南省岳阳市湘阴县(430624)</v>
          </cell>
          <cell r="I1280" t="str">
            <v>湖南省株洲市芦淞区(430203)</v>
          </cell>
          <cell r="J1280" t="str">
            <v>广东省广州市番禺区(440113)</v>
          </cell>
          <cell r="K1280" t="str">
            <v>非2020年毕业的往届生</v>
          </cell>
          <cell r="L1280" t="str">
            <v>无</v>
          </cell>
          <cell r="M1280">
            <v>170</v>
          </cell>
          <cell r="N1280">
            <v>59</v>
          </cell>
          <cell r="O1280">
            <v>4</v>
          </cell>
          <cell r="P1280">
            <v>4</v>
          </cell>
          <cell r="Q1280">
            <v>5</v>
          </cell>
          <cell r="R1280">
            <v>5</v>
          </cell>
          <cell r="S1280">
            <v>5</v>
          </cell>
          <cell r="T1280">
            <v>4</v>
          </cell>
          <cell r="U1280" t="str">
            <v>研究生毕业</v>
          </cell>
          <cell r="V1280" t="str">
            <v>中共党员</v>
          </cell>
          <cell r="W1280" t="str">
            <v>硕士</v>
          </cell>
        </row>
        <row r="1281">
          <cell r="A1281" t="str">
            <v>周花姣</v>
          </cell>
          <cell r="C1281" t="str">
            <v xml:space="preserve">女 </v>
          </cell>
          <cell r="D1281" t="str">
            <v>汉族</v>
          </cell>
          <cell r="E1281" t="str">
            <v>1990-09-08</v>
          </cell>
          <cell r="F1281" t="str">
            <v>430522199009082863</v>
          </cell>
          <cell r="G1281" t="str">
            <v>已婚</v>
          </cell>
          <cell r="H1281" t="str">
            <v>湖南省邵阳市新邵县(430522)</v>
          </cell>
          <cell r="I1281" t="str">
            <v>湖南省邵阳市新邵县(430522)</v>
          </cell>
          <cell r="J1281" t="str">
            <v>广东省广州市天河区(440106)</v>
          </cell>
          <cell r="K1281" t="str">
            <v>非2020年毕业的往届生</v>
          </cell>
          <cell r="L1281" t="str">
            <v>无</v>
          </cell>
          <cell r="M1281">
            <v>158</v>
          </cell>
          <cell r="N1281">
            <v>45</v>
          </cell>
          <cell r="O1281" t="str">
            <v>4.2</v>
          </cell>
          <cell r="P1281" t="str">
            <v>4.2</v>
          </cell>
          <cell r="Q1281" t="str">
            <v>4.9</v>
          </cell>
          <cell r="R1281" t="str">
            <v>4.9</v>
          </cell>
          <cell r="S1281">
            <v>5</v>
          </cell>
          <cell r="T1281">
            <v>5</v>
          </cell>
          <cell r="U1281" t="str">
            <v>研究生毕业</v>
          </cell>
          <cell r="V1281" t="str">
            <v>中共党员</v>
          </cell>
          <cell r="W1281" t="str">
            <v>硕士</v>
          </cell>
        </row>
        <row r="1282">
          <cell r="A1282" t="str">
            <v>周华</v>
          </cell>
          <cell r="C1282" t="str">
            <v xml:space="preserve">女 </v>
          </cell>
          <cell r="D1282" t="str">
            <v>汉族</v>
          </cell>
          <cell r="E1282" t="str">
            <v>1984-11-21</v>
          </cell>
          <cell r="F1282" t="str">
            <v>430721198411216700</v>
          </cell>
          <cell r="G1282" t="str">
            <v>已婚</v>
          </cell>
          <cell r="H1282" t="str">
            <v>湖南省常德市安乡县(430721)</v>
          </cell>
          <cell r="I1282" t="str">
            <v>湖南省常德市安乡县(430721)</v>
          </cell>
          <cell r="J1282" t="str">
            <v>广东省广州市白云区(440111)</v>
          </cell>
          <cell r="K1282" t="str">
            <v>非2020年毕业的往届生</v>
          </cell>
          <cell r="L1282" t="str">
            <v>无</v>
          </cell>
          <cell r="M1282">
            <v>156</v>
          </cell>
          <cell r="N1282">
            <v>55</v>
          </cell>
          <cell r="O1282" t="str">
            <v>4.2</v>
          </cell>
          <cell r="P1282" t="str">
            <v>4.2</v>
          </cell>
          <cell r="Q1282">
            <v>5</v>
          </cell>
          <cell r="R1282">
            <v>5</v>
          </cell>
          <cell r="S1282">
            <v>5</v>
          </cell>
          <cell r="T1282">
            <v>5</v>
          </cell>
          <cell r="U1282" t="str">
            <v>大学本科毕业</v>
          </cell>
          <cell r="V1282" t="str">
            <v>中共党员</v>
          </cell>
          <cell r="W1282" t="str">
            <v>硕士</v>
          </cell>
        </row>
        <row r="1283">
          <cell r="A1283" t="str">
            <v>周会瑛</v>
          </cell>
          <cell r="C1283" t="str">
            <v xml:space="preserve">女 </v>
          </cell>
          <cell r="D1283" t="str">
            <v>汉族</v>
          </cell>
          <cell r="E1283" t="str">
            <v>1981-08-21</v>
          </cell>
          <cell r="F1283" t="str">
            <v>440421198108212761</v>
          </cell>
          <cell r="G1283" t="str">
            <v>已婚</v>
          </cell>
          <cell r="H1283" t="str">
            <v>广东省汕尾市陆丰市(441581)</v>
          </cell>
          <cell r="I1283" t="str">
            <v>广东省珠海市香洲区(440402)</v>
          </cell>
          <cell r="J1283" t="str">
            <v>广东省广州市番禺区(440113)</v>
          </cell>
          <cell r="K1283" t="str">
            <v>非2020年毕业的往届生</v>
          </cell>
          <cell r="L1283" t="str">
            <v>无</v>
          </cell>
          <cell r="M1283">
            <v>156</v>
          </cell>
          <cell r="N1283">
            <v>50</v>
          </cell>
          <cell r="O1283" t="str">
            <v>4.5</v>
          </cell>
          <cell r="P1283" t="str">
            <v>4.4</v>
          </cell>
          <cell r="Q1283">
            <v>5</v>
          </cell>
          <cell r="R1283">
            <v>5</v>
          </cell>
          <cell r="S1283">
            <v>5</v>
          </cell>
          <cell r="T1283">
            <v>5</v>
          </cell>
          <cell r="U1283" t="str">
            <v>大学本科毕业</v>
          </cell>
          <cell r="V1283" t="str">
            <v>中共党员</v>
          </cell>
          <cell r="W1283" t="str">
            <v>硕士</v>
          </cell>
        </row>
        <row r="1284">
          <cell r="A1284" t="str">
            <v>周津名</v>
          </cell>
          <cell r="C1284" t="str">
            <v xml:space="preserve">女 </v>
          </cell>
          <cell r="D1284" t="str">
            <v>汉族</v>
          </cell>
          <cell r="E1284" t="str">
            <v>1986-06-15</v>
          </cell>
          <cell r="F1284" t="str">
            <v>440902198606151226</v>
          </cell>
          <cell r="G1284" t="str">
            <v>已婚</v>
          </cell>
          <cell r="J1284" t="str">
            <v>广东省广州市天河区(440106)</v>
          </cell>
          <cell r="K1284" t="str">
            <v>非2020年毕业的往届生</v>
          </cell>
          <cell r="M1284" t="str">
            <v>0</v>
          </cell>
          <cell r="N1284" t="str">
            <v>0</v>
          </cell>
          <cell r="O1284" t="str">
            <v>0</v>
          </cell>
          <cell r="P1284" t="str">
            <v>0</v>
          </cell>
          <cell r="Q1284" t="str">
            <v>0</v>
          </cell>
          <cell r="R1284" t="str">
            <v>0</v>
          </cell>
          <cell r="U1284" t="str">
            <v>研究生毕业</v>
          </cell>
          <cell r="V1284" t="str">
            <v>中共党员</v>
          </cell>
          <cell r="W1284" t="str">
            <v>硕士</v>
          </cell>
        </row>
        <row r="1285">
          <cell r="A1285" t="str">
            <v>周娟</v>
          </cell>
          <cell r="C1285" t="str">
            <v xml:space="preserve">女 </v>
          </cell>
          <cell r="D1285" t="str">
            <v>汉族</v>
          </cell>
          <cell r="E1285" t="str">
            <v>1986-09-29</v>
          </cell>
          <cell r="F1285" t="str">
            <v>340721198609292424</v>
          </cell>
          <cell r="G1285" t="str">
            <v>已婚</v>
          </cell>
          <cell r="H1285" t="str">
            <v>安徽省铜陵市铜官区(340705)</v>
          </cell>
          <cell r="I1285" t="str">
            <v>安徽省铜陵市铜官区(340705)</v>
          </cell>
          <cell r="J1285" t="str">
            <v>安徽省铜陵市铜官区(340705)</v>
          </cell>
          <cell r="K1285" t="str">
            <v>非2020年毕业的往届生</v>
          </cell>
          <cell r="L1285" t="str">
            <v>无</v>
          </cell>
          <cell r="M1285">
            <v>156</v>
          </cell>
          <cell r="N1285">
            <v>52</v>
          </cell>
          <cell r="O1285">
            <v>4</v>
          </cell>
          <cell r="P1285">
            <v>4</v>
          </cell>
          <cell r="Q1285">
            <v>5</v>
          </cell>
          <cell r="R1285">
            <v>5</v>
          </cell>
          <cell r="S1285">
            <v>5</v>
          </cell>
          <cell r="T1285">
            <v>5</v>
          </cell>
          <cell r="U1285" t="str">
            <v>研究生毕业</v>
          </cell>
          <cell r="V1285" t="str">
            <v>中共党员</v>
          </cell>
          <cell r="W1285" t="str">
            <v>硕士</v>
          </cell>
        </row>
        <row r="1286">
          <cell r="A1286" t="str">
            <v>周丽萍</v>
          </cell>
          <cell r="C1286" t="str">
            <v xml:space="preserve">女 </v>
          </cell>
          <cell r="D1286" t="str">
            <v>汉族</v>
          </cell>
          <cell r="E1286" t="str">
            <v>1985-01-10</v>
          </cell>
          <cell r="F1286" t="str">
            <v>362321198501103541</v>
          </cell>
          <cell r="G1286" t="str">
            <v>已婚</v>
          </cell>
          <cell r="H1286" t="str">
            <v>江西省上饶市上饶县(361121)</v>
          </cell>
          <cell r="J1286" t="str">
            <v>广东省广州市番禺区(440113)</v>
          </cell>
          <cell r="K1286" t="str">
            <v>非2020年毕业的往届生</v>
          </cell>
          <cell r="M1286" t="str">
            <v>0</v>
          </cell>
          <cell r="N1286" t="str">
            <v>0</v>
          </cell>
          <cell r="O1286" t="str">
            <v>0</v>
          </cell>
          <cell r="P1286" t="str">
            <v>0</v>
          </cell>
          <cell r="Q1286" t="str">
            <v>0</v>
          </cell>
          <cell r="R1286" t="str">
            <v>0</v>
          </cell>
          <cell r="U1286" t="str">
            <v>研究生毕业</v>
          </cell>
          <cell r="V1286" t="str">
            <v>中共党员</v>
          </cell>
          <cell r="W1286" t="str">
            <v>硕士</v>
          </cell>
        </row>
        <row r="1287">
          <cell r="A1287" t="str">
            <v>周璐瑶</v>
          </cell>
          <cell r="C1287" t="str">
            <v xml:space="preserve">女 </v>
          </cell>
          <cell r="D1287" t="str">
            <v>汉族</v>
          </cell>
          <cell r="E1287" t="str">
            <v>1990-10-11</v>
          </cell>
          <cell r="F1287" t="str">
            <v>421081199010110026</v>
          </cell>
          <cell r="G1287" t="str">
            <v>已婚</v>
          </cell>
          <cell r="H1287" t="str">
            <v>湖北省荆州市石首市(421081)</v>
          </cell>
          <cell r="I1287" t="str">
            <v>湖北省荆州市石首市(421081)</v>
          </cell>
          <cell r="J1287" t="str">
            <v>广东省珠海市金湾区(440404)</v>
          </cell>
          <cell r="K1287" t="str">
            <v>非2020年毕业的往届生</v>
          </cell>
          <cell r="L1287" t="str">
            <v>无</v>
          </cell>
          <cell r="M1287">
            <v>158</v>
          </cell>
          <cell r="N1287">
            <v>43</v>
          </cell>
          <cell r="O1287" t="str">
            <v>0</v>
          </cell>
          <cell r="P1287" t="str">
            <v>0</v>
          </cell>
          <cell r="Q1287" t="str">
            <v>0</v>
          </cell>
          <cell r="R1287" t="str">
            <v>0</v>
          </cell>
          <cell r="U1287" t="str">
            <v>研究生毕业</v>
          </cell>
          <cell r="V1287" t="str">
            <v>群众</v>
          </cell>
          <cell r="W1287" t="str">
            <v>硕士</v>
          </cell>
        </row>
        <row r="1288">
          <cell r="A1288" t="str">
            <v>周敏</v>
          </cell>
          <cell r="C1288" t="str">
            <v xml:space="preserve">女 </v>
          </cell>
          <cell r="D1288" t="str">
            <v>汉族</v>
          </cell>
          <cell r="E1288" t="str">
            <v>1989-08-13</v>
          </cell>
          <cell r="F1288" t="str">
            <v>42098319890813002X</v>
          </cell>
          <cell r="G1288" t="str">
            <v>未婚</v>
          </cell>
          <cell r="H1288" t="str">
            <v>湖北省随州市广水市(421381)</v>
          </cell>
          <cell r="I1288" t="str">
            <v>湖北省随州市广水市(421381)</v>
          </cell>
          <cell r="J1288" t="str">
            <v>湖北省随州市广水市(421381)</v>
          </cell>
          <cell r="K1288" t="str">
            <v>非2020年毕业的往届生</v>
          </cell>
          <cell r="L1288" t="str">
            <v>无</v>
          </cell>
          <cell r="M1288">
            <v>168</v>
          </cell>
          <cell r="N1288">
            <v>48</v>
          </cell>
          <cell r="O1288" t="str">
            <v>4.7</v>
          </cell>
          <cell r="P1288" t="str">
            <v>4.8</v>
          </cell>
          <cell r="Q1288" t="str">
            <v>4.7</v>
          </cell>
          <cell r="R1288" t="str">
            <v>4.8</v>
          </cell>
          <cell r="S1288">
            <v>5</v>
          </cell>
          <cell r="T1288">
            <v>5</v>
          </cell>
          <cell r="U1288" t="str">
            <v>研究生毕业</v>
          </cell>
          <cell r="V1288" t="str">
            <v>中共党员</v>
          </cell>
          <cell r="W1288" t="str">
            <v>硕士</v>
          </cell>
        </row>
        <row r="1289">
          <cell r="A1289" t="str">
            <v>周纳</v>
          </cell>
          <cell r="C1289" t="str">
            <v xml:space="preserve">女 </v>
          </cell>
          <cell r="D1289" t="str">
            <v>汉族</v>
          </cell>
          <cell r="E1289" t="str">
            <v>1995-07-30</v>
          </cell>
          <cell r="F1289" t="str">
            <v>450924199507303428</v>
          </cell>
          <cell r="G1289" t="str">
            <v>未婚</v>
          </cell>
          <cell r="H1289" t="str">
            <v>广西壮族自治区玉林市兴业县(450924)</v>
          </cell>
          <cell r="I1289" t="str">
            <v>广西壮族自治区玉林市兴业县(450924)</v>
          </cell>
          <cell r="J1289" t="str">
            <v>广西壮族自治区玉林市兴业县(450924)</v>
          </cell>
          <cell r="K1289" t="str">
            <v>2020年毕业生</v>
          </cell>
          <cell r="L1289" t="str">
            <v>无</v>
          </cell>
          <cell r="M1289">
            <v>161</v>
          </cell>
          <cell r="N1289">
            <v>51</v>
          </cell>
          <cell r="O1289">
            <v>4</v>
          </cell>
          <cell r="P1289">
            <v>4</v>
          </cell>
          <cell r="Q1289">
            <v>5</v>
          </cell>
          <cell r="R1289">
            <v>5</v>
          </cell>
          <cell r="S1289">
            <v>1</v>
          </cell>
          <cell r="T1289">
            <v>1</v>
          </cell>
          <cell r="U1289" t="str">
            <v>研究生毕业</v>
          </cell>
          <cell r="V1289" t="str">
            <v>共青团员</v>
          </cell>
          <cell r="W1289" t="str">
            <v>硕士</v>
          </cell>
        </row>
        <row r="1290">
          <cell r="A1290" t="str">
            <v>周琪</v>
          </cell>
          <cell r="C1290" t="str">
            <v xml:space="preserve">女 </v>
          </cell>
          <cell r="D1290" t="str">
            <v>汉族</v>
          </cell>
          <cell r="E1290" t="str">
            <v>1992-04-09</v>
          </cell>
          <cell r="F1290" t="str">
            <v>430503199204090026</v>
          </cell>
          <cell r="G1290" t="str">
            <v>未婚</v>
          </cell>
          <cell r="H1290" t="str">
            <v>湖南省邵阳市新邵县(430522)</v>
          </cell>
          <cell r="I1290" t="str">
            <v>广东省深圳市罗湖区(440303)</v>
          </cell>
          <cell r="J1290" t="str">
            <v>广东省深圳市罗湖区(440303)</v>
          </cell>
          <cell r="K1290" t="str">
            <v>2020年毕业生</v>
          </cell>
          <cell r="L1290" t="str">
            <v>无</v>
          </cell>
          <cell r="M1290">
            <v>162</v>
          </cell>
          <cell r="N1290">
            <v>54</v>
          </cell>
          <cell r="O1290" t="str">
            <v>4.1</v>
          </cell>
          <cell r="P1290" t="str">
            <v>4.9</v>
          </cell>
          <cell r="Q1290">
            <v>5</v>
          </cell>
          <cell r="R1290" t="str">
            <v>5.2</v>
          </cell>
          <cell r="S1290">
            <v>5</v>
          </cell>
          <cell r="T1290">
            <v>5</v>
          </cell>
          <cell r="U1290" t="str">
            <v>研究生毕业</v>
          </cell>
          <cell r="V1290" t="str">
            <v>群众</v>
          </cell>
          <cell r="W1290" t="str">
            <v>硕士</v>
          </cell>
        </row>
        <row r="1291">
          <cell r="A1291" t="str">
            <v>周倩</v>
          </cell>
          <cell r="C1291" t="str">
            <v xml:space="preserve">女 </v>
          </cell>
          <cell r="D1291" t="str">
            <v>汉族</v>
          </cell>
          <cell r="E1291" t="str">
            <v>1988-08-28</v>
          </cell>
          <cell r="F1291" t="str">
            <v>420982198808286469</v>
          </cell>
          <cell r="G1291" t="str">
            <v>已婚</v>
          </cell>
          <cell r="H1291" t="str">
            <v>湖北省孝感市安陆市(420982)</v>
          </cell>
          <cell r="I1291" t="str">
            <v>湖北省孝感市安陆市(420982)</v>
          </cell>
          <cell r="J1291" t="str">
            <v>广东省广州市白云区(440111)</v>
          </cell>
          <cell r="K1291" t="str">
            <v>非2020年毕业的往届生</v>
          </cell>
          <cell r="L1291" t="str">
            <v>无</v>
          </cell>
          <cell r="M1291">
            <v>157</v>
          </cell>
          <cell r="N1291">
            <v>45</v>
          </cell>
          <cell r="O1291" t="str">
            <v>4.7</v>
          </cell>
          <cell r="P1291" t="str">
            <v>4.7</v>
          </cell>
          <cell r="Q1291" t="str">
            <v>5.1</v>
          </cell>
          <cell r="R1291" t="str">
            <v>5.1</v>
          </cell>
          <cell r="S1291">
            <v>5</v>
          </cell>
          <cell r="T1291">
            <v>5</v>
          </cell>
          <cell r="U1291" t="str">
            <v>研究生毕业</v>
          </cell>
          <cell r="V1291" t="str">
            <v>中共党员</v>
          </cell>
          <cell r="W1291" t="str">
            <v>硕士</v>
          </cell>
        </row>
        <row r="1292">
          <cell r="A1292" t="str">
            <v>周巧香</v>
          </cell>
          <cell r="C1292" t="str">
            <v xml:space="preserve">女 </v>
          </cell>
          <cell r="D1292" t="str">
            <v>汉族</v>
          </cell>
          <cell r="E1292" t="str">
            <v>1984-07-24</v>
          </cell>
          <cell r="F1292" t="str">
            <v>411325198407242923</v>
          </cell>
          <cell r="G1292" t="str">
            <v>已婚</v>
          </cell>
          <cell r="J1292" t="str">
            <v>广东省广州市花都区(440114)</v>
          </cell>
          <cell r="K1292" t="str">
            <v>非2020年毕业的往届生</v>
          </cell>
          <cell r="M1292" t="str">
            <v>0</v>
          </cell>
          <cell r="N1292" t="str">
            <v>0</v>
          </cell>
          <cell r="O1292" t="str">
            <v>0</v>
          </cell>
          <cell r="P1292" t="str">
            <v>0</v>
          </cell>
          <cell r="Q1292" t="str">
            <v>0</v>
          </cell>
          <cell r="R1292" t="str">
            <v>0</v>
          </cell>
          <cell r="U1292" t="str">
            <v>大学本科毕业</v>
          </cell>
          <cell r="V1292" t="str">
            <v>中共党员</v>
          </cell>
          <cell r="W1292" t="str">
            <v>硕士</v>
          </cell>
        </row>
        <row r="1293">
          <cell r="A1293" t="str">
            <v>周群</v>
          </cell>
          <cell r="C1293" t="str">
            <v xml:space="preserve">女 </v>
          </cell>
          <cell r="D1293" t="str">
            <v>汉族</v>
          </cell>
          <cell r="E1293" t="str">
            <v>1989-08-20</v>
          </cell>
          <cell r="F1293" t="str">
            <v>362204198908205767</v>
          </cell>
          <cell r="G1293" t="str">
            <v>已婚</v>
          </cell>
          <cell r="J1293" t="str">
            <v>广东省广州市黄埔区(440112)</v>
          </cell>
          <cell r="K1293" t="str">
            <v>非2020年毕业的往届生</v>
          </cell>
          <cell r="M1293">
            <v>160</v>
          </cell>
          <cell r="N1293">
            <v>52</v>
          </cell>
          <cell r="O1293" t="str">
            <v>4.8</v>
          </cell>
          <cell r="P1293" t="str">
            <v>4.8</v>
          </cell>
          <cell r="Q1293">
            <v>5</v>
          </cell>
          <cell r="R1293">
            <v>5</v>
          </cell>
          <cell r="U1293" t="str">
            <v>研究生毕业</v>
          </cell>
          <cell r="V1293" t="str">
            <v>中共党员</v>
          </cell>
          <cell r="W1293" t="str">
            <v>硕士</v>
          </cell>
        </row>
        <row r="1294">
          <cell r="A1294" t="str">
            <v>周仁春</v>
          </cell>
          <cell r="C1294" t="str">
            <v xml:space="preserve">男 </v>
          </cell>
          <cell r="D1294" t="str">
            <v>汉族</v>
          </cell>
          <cell r="E1294" t="str">
            <v>1991-12-23</v>
          </cell>
          <cell r="F1294" t="str">
            <v>440882199112233097</v>
          </cell>
          <cell r="G1294" t="str">
            <v>未婚</v>
          </cell>
          <cell r="H1294" t="str">
            <v>广东省湛江市雷州市(440882)</v>
          </cell>
          <cell r="I1294" t="str">
            <v>广东省湛江市雷州市(440882)</v>
          </cell>
          <cell r="J1294" t="str">
            <v>广东省湛江市雷州市(440882)</v>
          </cell>
          <cell r="K1294" t="str">
            <v>非2020年毕业的往届生</v>
          </cell>
          <cell r="L1294" t="str">
            <v>无</v>
          </cell>
          <cell r="M1294">
            <v>164</v>
          </cell>
          <cell r="N1294">
            <v>55</v>
          </cell>
          <cell r="O1294" t="str">
            <v>4.6</v>
          </cell>
          <cell r="P1294" t="str">
            <v>4.5</v>
          </cell>
          <cell r="Q1294">
            <v>5</v>
          </cell>
          <cell r="R1294">
            <v>5</v>
          </cell>
          <cell r="S1294">
            <v>5</v>
          </cell>
          <cell r="T1294">
            <v>5</v>
          </cell>
          <cell r="U1294" t="str">
            <v>大学本科毕业</v>
          </cell>
          <cell r="V1294" t="str">
            <v>群众</v>
          </cell>
          <cell r="W1294" t="str">
            <v>硕士</v>
          </cell>
        </row>
        <row r="1295">
          <cell r="A1295" t="str">
            <v>周双梃</v>
          </cell>
          <cell r="C1295" t="str">
            <v xml:space="preserve">女 </v>
          </cell>
          <cell r="D1295" t="str">
            <v>汉族</v>
          </cell>
          <cell r="E1295" t="str">
            <v>1986-11-17</v>
          </cell>
          <cell r="F1295" t="str">
            <v>430223198611170028</v>
          </cell>
          <cell r="G1295" t="str">
            <v>已婚</v>
          </cell>
          <cell r="H1295" t="str">
            <v>湖南省株洲市攸县(430223)</v>
          </cell>
          <cell r="I1295" t="str">
            <v>湖南省株洲市攸县(430223)</v>
          </cell>
          <cell r="J1295" t="str">
            <v>湖南省株洲市攸县(430223)</v>
          </cell>
          <cell r="K1295" t="str">
            <v>非2020年毕业的往届生</v>
          </cell>
          <cell r="M1295" t="str">
            <v>0</v>
          </cell>
          <cell r="N1295" t="str">
            <v>0</v>
          </cell>
          <cell r="O1295" t="str">
            <v>0</v>
          </cell>
          <cell r="P1295" t="str">
            <v>0</v>
          </cell>
          <cell r="Q1295" t="str">
            <v>0</v>
          </cell>
          <cell r="R1295" t="str">
            <v>0</v>
          </cell>
          <cell r="U1295" t="str">
            <v>研究生毕业</v>
          </cell>
          <cell r="V1295" t="str">
            <v>中共党员</v>
          </cell>
          <cell r="W1295" t="str">
            <v>硕士</v>
          </cell>
        </row>
        <row r="1296">
          <cell r="A1296" t="str">
            <v>周蓰</v>
          </cell>
          <cell r="C1296" t="str">
            <v xml:space="preserve">男 </v>
          </cell>
          <cell r="D1296" t="str">
            <v>汉族</v>
          </cell>
          <cell r="E1296" t="str">
            <v>1984-05-23</v>
          </cell>
          <cell r="F1296" t="str">
            <v>130206198405231814</v>
          </cell>
          <cell r="J1296" t="str">
            <v>河北省唐山市丰润区(130208)</v>
          </cell>
          <cell r="K1296" t="str">
            <v>2020年毕业生</v>
          </cell>
          <cell r="M1296" t="str">
            <v>0</v>
          </cell>
          <cell r="N1296" t="str">
            <v>0</v>
          </cell>
          <cell r="O1296" t="str">
            <v>0</v>
          </cell>
          <cell r="P1296" t="str">
            <v>0</v>
          </cell>
          <cell r="Q1296" t="str">
            <v>0</v>
          </cell>
          <cell r="R1296" t="str">
            <v>0</v>
          </cell>
          <cell r="U1296" t="str">
            <v>研究生毕业</v>
          </cell>
          <cell r="V1296" t="str">
            <v>中共党员</v>
          </cell>
          <cell r="W1296" t="str">
            <v>硕士</v>
          </cell>
        </row>
        <row r="1297">
          <cell r="A1297" t="str">
            <v>周小茗</v>
          </cell>
          <cell r="C1297" t="str">
            <v xml:space="preserve">女 </v>
          </cell>
          <cell r="D1297" t="str">
            <v>汉族</v>
          </cell>
          <cell r="E1297" t="str">
            <v>1990-01-21</v>
          </cell>
          <cell r="F1297" t="str">
            <v>42100219900121002x</v>
          </cell>
          <cell r="G1297" t="str">
            <v>已婚</v>
          </cell>
          <cell r="H1297" t="str">
            <v>湖北省荆州市荆州区(421003)</v>
          </cell>
          <cell r="I1297" t="str">
            <v>湖北省荆州市荆州区(421003)</v>
          </cell>
          <cell r="J1297" t="str">
            <v>湖北省荆州市荆州区(421003)</v>
          </cell>
          <cell r="K1297" t="str">
            <v>非2020年毕业的往届生</v>
          </cell>
          <cell r="L1297" t="str">
            <v>无</v>
          </cell>
          <cell r="M1297">
            <v>160</v>
          </cell>
          <cell r="N1297">
            <v>53</v>
          </cell>
          <cell r="O1297" t="str">
            <v>4.2</v>
          </cell>
          <cell r="P1297" t="str">
            <v>4.2</v>
          </cell>
          <cell r="Q1297" t="str">
            <v>5.1</v>
          </cell>
          <cell r="R1297" t="str">
            <v>5.1</v>
          </cell>
          <cell r="S1297">
            <v>5</v>
          </cell>
          <cell r="T1297">
            <v>5</v>
          </cell>
          <cell r="U1297" t="str">
            <v>研究生毕业</v>
          </cell>
          <cell r="V1297" t="str">
            <v>中共党员</v>
          </cell>
          <cell r="W1297" t="str">
            <v>硕士</v>
          </cell>
        </row>
        <row r="1298">
          <cell r="A1298" t="str">
            <v>周小宁</v>
          </cell>
          <cell r="C1298" t="str">
            <v xml:space="preserve">男 </v>
          </cell>
          <cell r="D1298" t="str">
            <v>汉族</v>
          </cell>
          <cell r="E1298" t="str">
            <v>1986-05-16</v>
          </cell>
          <cell r="F1298" t="str">
            <v>440882198605160055</v>
          </cell>
          <cell r="G1298" t="str">
            <v>未婚</v>
          </cell>
          <cell r="H1298" t="str">
            <v>广东省湛江市雷州市(440882)</v>
          </cell>
          <cell r="I1298" t="str">
            <v>广东省湛江市雷州市(440882)</v>
          </cell>
          <cell r="J1298" t="str">
            <v>广东省广州市越秀区(440104)</v>
          </cell>
          <cell r="K1298" t="str">
            <v>非2020年毕业的往届生</v>
          </cell>
          <cell r="L1298" t="str">
            <v>无</v>
          </cell>
          <cell r="M1298">
            <v>172</v>
          </cell>
          <cell r="N1298">
            <v>59</v>
          </cell>
          <cell r="O1298" t="str">
            <v>4.7</v>
          </cell>
          <cell r="P1298" t="str">
            <v>4.7</v>
          </cell>
          <cell r="Q1298" t="str">
            <v>5.1</v>
          </cell>
          <cell r="R1298" t="str">
            <v>5.1</v>
          </cell>
          <cell r="S1298">
            <v>5</v>
          </cell>
          <cell r="T1298">
            <v>5</v>
          </cell>
          <cell r="U1298" t="str">
            <v>研究生毕业</v>
          </cell>
          <cell r="V1298" t="str">
            <v>中共党员</v>
          </cell>
          <cell r="W1298" t="str">
            <v>硕士</v>
          </cell>
        </row>
        <row r="1299">
          <cell r="A1299" t="str">
            <v>周晓惠</v>
          </cell>
          <cell r="C1299" t="str">
            <v xml:space="preserve">女 </v>
          </cell>
          <cell r="D1299" t="str">
            <v>汉族</v>
          </cell>
          <cell r="E1299" t="str">
            <v>1989-06-16</v>
          </cell>
          <cell r="F1299" t="str">
            <v>440112198906160924</v>
          </cell>
          <cell r="G1299" t="str">
            <v>已婚</v>
          </cell>
          <cell r="H1299" t="str">
            <v>广东省广州市黄埔区(440112)</v>
          </cell>
          <cell r="I1299" t="str">
            <v>广东省广州市黄埔区(440112)</v>
          </cell>
          <cell r="J1299" t="str">
            <v>广东省广州市黄埔区(440112)</v>
          </cell>
          <cell r="K1299" t="str">
            <v>非2020年毕业的往届生</v>
          </cell>
          <cell r="L1299" t="str">
            <v>无</v>
          </cell>
          <cell r="M1299">
            <v>156</v>
          </cell>
          <cell r="N1299">
            <v>58</v>
          </cell>
          <cell r="O1299" t="str">
            <v>4.5</v>
          </cell>
          <cell r="P1299" t="str">
            <v>4.7</v>
          </cell>
          <cell r="Q1299">
            <v>5</v>
          </cell>
          <cell r="R1299">
            <v>5</v>
          </cell>
          <cell r="S1299">
            <v>5</v>
          </cell>
          <cell r="T1299">
            <v>5</v>
          </cell>
          <cell r="U1299" t="str">
            <v>研究生毕业</v>
          </cell>
          <cell r="V1299" t="str">
            <v>中共党员</v>
          </cell>
          <cell r="W1299" t="str">
            <v>硕士</v>
          </cell>
        </row>
        <row r="1300">
          <cell r="A1300" t="str">
            <v>周晓英</v>
          </cell>
          <cell r="C1300" t="str">
            <v xml:space="preserve">女 </v>
          </cell>
          <cell r="D1300" t="str">
            <v>汉族</v>
          </cell>
          <cell r="E1300" t="str">
            <v>1989-01-05</v>
          </cell>
          <cell r="F1300" t="str">
            <v>440583198901054820</v>
          </cell>
          <cell r="G1300" t="str">
            <v>已婚</v>
          </cell>
          <cell r="H1300" t="str">
            <v>广东省汕头市澄海区(440515)</v>
          </cell>
          <cell r="J1300" t="str">
            <v>广东省广州市花都区(440114)</v>
          </cell>
          <cell r="K1300" t="str">
            <v>非2020年毕业的往届生</v>
          </cell>
          <cell r="L1300" t="str">
            <v>无</v>
          </cell>
          <cell r="M1300" t="str">
            <v>0</v>
          </cell>
          <cell r="N1300" t="str">
            <v>0</v>
          </cell>
          <cell r="O1300" t="str">
            <v>0</v>
          </cell>
          <cell r="P1300" t="str">
            <v>0</v>
          </cell>
          <cell r="Q1300" t="str">
            <v>0</v>
          </cell>
          <cell r="R1300" t="str">
            <v>0</v>
          </cell>
          <cell r="U1300" t="str">
            <v>大学本科毕业</v>
          </cell>
          <cell r="V1300" t="str">
            <v>中共党员</v>
          </cell>
          <cell r="W1300" t="str">
            <v>硕士</v>
          </cell>
        </row>
        <row r="1301">
          <cell r="A1301" t="str">
            <v>周亚辉</v>
          </cell>
          <cell r="C1301" t="str">
            <v xml:space="preserve">男 </v>
          </cell>
          <cell r="D1301" t="str">
            <v>汉族</v>
          </cell>
          <cell r="E1301" t="str">
            <v>1990-07-26</v>
          </cell>
          <cell r="F1301" t="str">
            <v>421281199007265714</v>
          </cell>
          <cell r="G1301" t="str">
            <v>未婚</v>
          </cell>
          <cell r="H1301" t="str">
            <v>湖北省咸宁市赤壁市(421281)</v>
          </cell>
          <cell r="I1301" t="str">
            <v>湖北省咸宁市赤壁市(421281)</v>
          </cell>
          <cell r="J1301" t="str">
            <v>湖北省咸宁市赤壁市(421281)</v>
          </cell>
          <cell r="K1301" t="str">
            <v>非2020年毕业的往届生</v>
          </cell>
          <cell r="L1301" t="str">
            <v>无</v>
          </cell>
          <cell r="M1301">
            <v>177</v>
          </cell>
          <cell r="N1301">
            <v>67</v>
          </cell>
          <cell r="O1301">
            <v>4</v>
          </cell>
          <cell r="P1301">
            <v>4</v>
          </cell>
          <cell r="Q1301" t="str">
            <v>4.8</v>
          </cell>
          <cell r="R1301" t="str">
            <v>4.8</v>
          </cell>
          <cell r="S1301">
            <v>5</v>
          </cell>
          <cell r="T1301">
            <v>5</v>
          </cell>
          <cell r="U1301" t="str">
            <v>研究生毕业</v>
          </cell>
          <cell r="V1301" t="str">
            <v>中共党员</v>
          </cell>
          <cell r="W1301" t="str">
            <v>硕士</v>
          </cell>
        </row>
        <row r="1302">
          <cell r="A1302" t="str">
            <v>周艳</v>
          </cell>
          <cell r="C1302" t="str">
            <v xml:space="preserve">女 </v>
          </cell>
          <cell r="D1302" t="str">
            <v>汉族</v>
          </cell>
          <cell r="E1302" t="str">
            <v>1987-12-24</v>
          </cell>
          <cell r="F1302" t="str">
            <v>432501198712242027</v>
          </cell>
          <cell r="G1302" t="str">
            <v>已婚</v>
          </cell>
          <cell r="H1302" t="str">
            <v>湖南省娄底市娄星区(431302)</v>
          </cell>
          <cell r="I1302" t="str">
            <v>湖南省娄底市娄星区(431302)</v>
          </cell>
          <cell r="J1302" t="str">
            <v>广东省广州市增城区(440118)</v>
          </cell>
          <cell r="K1302" t="str">
            <v>非2020年毕业的往届生</v>
          </cell>
          <cell r="L1302" t="str">
            <v>无</v>
          </cell>
          <cell r="M1302">
            <v>162</v>
          </cell>
          <cell r="N1302">
            <v>50</v>
          </cell>
          <cell r="O1302">
            <v>5</v>
          </cell>
          <cell r="P1302" t="str">
            <v>5.1</v>
          </cell>
          <cell r="Q1302">
            <v>5</v>
          </cell>
          <cell r="R1302" t="str">
            <v>5.1</v>
          </cell>
          <cell r="S1302">
            <v>4</v>
          </cell>
          <cell r="T1302">
            <v>4</v>
          </cell>
          <cell r="U1302" t="str">
            <v>研究生毕业</v>
          </cell>
          <cell r="V1302" t="str">
            <v>中共党员</v>
          </cell>
          <cell r="W1302" t="str">
            <v>硕士</v>
          </cell>
        </row>
        <row r="1303">
          <cell r="A1303" t="str">
            <v>周勇</v>
          </cell>
          <cell r="C1303" t="str">
            <v xml:space="preserve">男 </v>
          </cell>
          <cell r="D1303" t="str">
            <v>汉族</v>
          </cell>
          <cell r="E1303" t="str">
            <v>1987-06-19</v>
          </cell>
          <cell r="F1303" t="str">
            <v>362421198706193830</v>
          </cell>
          <cell r="G1303" t="str">
            <v>已婚</v>
          </cell>
          <cell r="H1303" t="str">
            <v>江西省吉安市吉安县(360821)</v>
          </cell>
          <cell r="I1303" t="str">
            <v>江西省吉安市吉安县(360821)</v>
          </cell>
          <cell r="J1303" t="str">
            <v>江西省吉安市吉安县(360821)</v>
          </cell>
          <cell r="K1303" t="str">
            <v>非2020年毕业的往届生</v>
          </cell>
          <cell r="L1303" t="str">
            <v>无</v>
          </cell>
          <cell r="M1303">
            <v>179</v>
          </cell>
          <cell r="N1303">
            <v>70</v>
          </cell>
          <cell r="O1303" t="str">
            <v>4.8</v>
          </cell>
          <cell r="P1303" t="str">
            <v>4.7</v>
          </cell>
          <cell r="Q1303">
            <v>5</v>
          </cell>
          <cell r="R1303">
            <v>5</v>
          </cell>
          <cell r="S1303">
            <v>5</v>
          </cell>
          <cell r="T1303">
            <v>5</v>
          </cell>
          <cell r="U1303" t="str">
            <v>研究生毕业</v>
          </cell>
          <cell r="V1303" t="str">
            <v>中共党员</v>
          </cell>
          <cell r="W1303" t="str">
            <v>硕士</v>
          </cell>
        </row>
        <row r="1304">
          <cell r="A1304" t="str">
            <v>朱波</v>
          </cell>
          <cell r="C1304" t="str">
            <v xml:space="preserve">男 </v>
          </cell>
          <cell r="D1304" t="str">
            <v>汉族</v>
          </cell>
          <cell r="E1304" t="str">
            <v>1984-08-11</v>
          </cell>
          <cell r="F1304" t="str">
            <v>530326198408113333</v>
          </cell>
          <cell r="G1304" t="str">
            <v>未婚</v>
          </cell>
          <cell r="J1304" t="str">
            <v>广东省广州市天河区(440106)</v>
          </cell>
          <cell r="K1304" t="str">
            <v>非2020年毕业的往届生</v>
          </cell>
          <cell r="L1304" t="str">
            <v>无</v>
          </cell>
          <cell r="M1304">
            <v>182</v>
          </cell>
          <cell r="N1304">
            <v>83</v>
          </cell>
          <cell r="O1304" t="str">
            <v>0</v>
          </cell>
          <cell r="P1304" t="str">
            <v>0</v>
          </cell>
          <cell r="Q1304" t="str">
            <v>0</v>
          </cell>
          <cell r="R1304" t="str">
            <v>0</v>
          </cell>
          <cell r="U1304" t="str">
            <v>研究生毕业</v>
          </cell>
          <cell r="V1304" t="str">
            <v>中共党员</v>
          </cell>
          <cell r="W1304" t="str">
            <v>硕士</v>
          </cell>
        </row>
        <row r="1305">
          <cell r="A1305" t="str">
            <v>朱春节</v>
          </cell>
          <cell r="C1305" t="str">
            <v xml:space="preserve">女 </v>
          </cell>
          <cell r="D1305" t="str">
            <v>汉族</v>
          </cell>
          <cell r="E1305" t="str">
            <v>1985-01-30</v>
          </cell>
          <cell r="F1305" t="str">
            <v>341802198501301306</v>
          </cell>
          <cell r="G1305" t="str">
            <v>已婚</v>
          </cell>
          <cell r="J1305" t="str">
            <v>广东省广州市黄埔区(440112)</v>
          </cell>
          <cell r="K1305" t="str">
            <v>非2020年毕业的往届生</v>
          </cell>
          <cell r="M1305" t="str">
            <v>0</v>
          </cell>
          <cell r="N1305" t="str">
            <v>0</v>
          </cell>
          <cell r="O1305" t="str">
            <v>0</v>
          </cell>
          <cell r="P1305" t="str">
            <v>0</v>
          </cell>
          <cell r="Q1305" t="str">
            <v>0</v>
          </cell>
          <cell r="R1305" t="str">
            <v>0</v>
          </cell>
          <cell r="U1305" t="str">
            <v>研究生毕业</v>
          </cell>
          <cell r="V1305" t="str">
            <v>中共党员</v>
          </cell>
          <cell r="W1305" t="str">
            <v>博士</v>
          </cell>
        </row>
        <row r="1306">
          <cell r="A1306" t="str">
            <v>朱德珍</v>
          </cell>
          <cell r="C1306" t="str">
            <v xml:space="preserve">女 </v>
          </cell>
          <cell r="D1306" t="str">
            <v>汉族</v>
          </cell>
          <cell r="E1306" t="str">
            <v>1984-12-01</v>
          </cell>
          <cell r="F1306" t="str">
            <v>429004198412012840</v>
          </cell>
          <cell r="G1306" t="str">
            <v>已婚</v>
          </cell>
          <cell r="H1306" t="str">
            <v>湖北省仙桃市(429004)</v>
          </cell>
          <cell r="J1306" t="str">
            <v>湖北省武汉市洪山区(420111)</v>
          </cell>
          <cell r="K1306" t="str">
            <v>非2020年毕业的往届生</v>
          </cell>
          <cell r="L1306" t="str">
            <v>无</v>
          </cell>
          <cell r="M1306">
            <v>162</v>
          </cell>
          <cell r="N1306">
            <v>52</v>
          </cell>
          <cell r="O1306" t="str">
            <v>5.1</v>
          </cell>
          <cell r="P1306" t="str">
            <v>4.9</v>
          </cell>
          <cell r="Q1306" t="str">
            <v>5.2</v>
          </cell>
          <cell r="R1306" t="str">
            <v>5.2</v>
          </cell>
          <cell r="U1306" t="str">
            <v>研究生毕业</v>
          </cell>
          <cell r="V1306" t="str">
            <v>九三学社社员</v>
          </cell>
          <cell r="W1306" t="str">
            <v>硕士</v>
          </cell>
        </row>
        <row r="1307">
          <cell r="A1307" t="str">
            <v>朱海龙</v>
          </cell>
          <cell r="C1307" t="str">
            <v xml:space="preserve">男 </v>
          </cell>
          <cell r="D1307" t="str">
            <v>汉族</v>
          </cell>
          <cell r="E1307" t="str">
            <v>1982-02-27</v>
          </cell>
          <cell r="F1307" t="str">
            <v>411329198202270731</v>
          </cell>
          <cell r="G1307" t="str">
            <v>已婚</v>
          </cell>
          <cell r="H1307" t="str">
            <v>河南省南阳市社旗县(411327)</v>
          </cell>
          <cell r="I1307" t="str">
            <v>河南省南阳市社旗县(411327)</v>
          </cell>
          <cell r="J1307" t="str">
            <v>河南省南阳市社旗县(411327)</v>
          </cell>
          <cell r="K1307" t="str">
            <v>非2020年毕业的往届生</v>
          </cell>
          <cell r="L1307" t="str">
            <v>无</v>
          </cell>
          <cell r="M1307">
            <v>175</v>
          </cell>
          <cell r="N1307">
            <v>61</v>
          </cell>
          <cell r="O1307">
            <v>5</v>
          </cell>
          <cell r="P1307" t="str">
            <v>4.6</v>
          </cell>
          <cell r="Q1307" t="str">
            <v>5.2</v>
          </cell>
          <cell r="R1307">
            <v>5</v>
          </cell>
          <cell r="S1307">
            <v>5</v>
          </cell>
          <cell r="T1307">
            <v>5</v>
          </cell>
          <cell r="U1307" t="str">
            <v>研究生毕业</v>
          </cell>
          <cell r="V1307" t="str">
            <v>群众</v>
          </cell>
          <cell r="W1307" t="str">
            <v>硕士</v>
          </cell>
        </row>
        <row r="1308">
          <cell r="A1308" t="str">
            <v>朱浩</v>
          </cell>
          <cell r="C1308" t="str">
            <v xml:space="preserve">男 </v>
          </cell>
          <cell r="D1308" t="str">
            <v>汉族</v>
          </cell>
          <cell r="E1308" t="str">
            <v>1991-09-20</v>
          </cell>
          <cell r="F1308" t="str">
            <v>430681199109209337</v>
          </cell>
          <cell r="G1308" t="str">
            <v>未婚</v>
          </cell>
          <cell r="H1308" t="str">
            <v>湖南省岳阳市汨罗市(430681)</v>
          </cell>
          <cell r="I1308" t="str">
            <v>湖南省岳阳市汨罗市(430681)</v>
          </cell>
          <cell r="J1308" t="str">
            <v>湖南省岳阳市汨罗市(430681)</v>
          </cell>
          <cell r="K1308" t="str">
            <v>非2020年毕业的往届生</v>
          </cell>
          <cell r="L1308" t="str">
            <v>无</v>
          </cell>
          <cell r="M1308">
            <v>168</v>
          </cell>
          <cell r="N1308">
            <v>62</v>
          </cell>
          <cell r="O1308" t="str">
            <v>4.7</v>
          </cell>
          <cell r="P1308" t="str">
            <v>4.7</v>
          </cell>
          <cell r="Q1308">
            <v>5</v>
          </cell>
          <cell r="R1308">
            <v>5</v>
          </cell>
          <cell r="S1308">
            <v>5</v>
          </cell>
          <cell r="T1308">
            <v>5</v>
          </cell>
          <cell r="U1308" t="str">
            <v>研究生毕业</v>
          </cell>
          <cell r="V1308" t="str">
            <v>群众</v>
          </cell>
          <cell r="W1308" t="str">
            <v>硕士</v>
          </cell>
        </row>
        <row r="1309">
          <cell r="A1309" t="str">
            <v>朱华</v>
          </cell>
          <cell r="C1309" t="str">
            <v xml:space="preserve">男 </v>
          </cell>
          <cell r="D1309" t="str">
            <v>汉族</v>
          </cell>
          <cell r="E1309" t="str">
            <v>1988-01-21</v>
          </cell>
          <cell r="F1309" t="str">
            <v>441622198801217913</v>
          </cell>
          <cell r="G1309" t="str">
            <v>未婚</v>
          </cell>
          <cell r="H1309" t="str">
            <v>广东省河源市龙川县(441622)</v>
          </cell>
          <cell r="I1309" t="str">
            <v>广东省河源市龙川县(441622)</v>
          </cell>
          <cell r="J1309" t="str">
            <v>广东省广州市白云区(440111)</v>
          </cell>
          <cell r="K1309" t="str">
            <v>非2020年毕业的往届生</v>
          </cell>
          <cell r="L1309" t="str">
            <v>无</v>
          </cell>
          <cell r="M1309">
            <v>175</v>
          </cell>
          <cell r="N1309">
            <v>70</v>
          </cell>
          <cell r="O1309" t="str">
            <v>4.6</v>
          </cell>
          <cell r="P1309" t="str">
            <v>4.6</v>
          </cell>
          <cell r="Q1309">
            <v>5</v>
          </cell>
          <cell r="R1309">
            <v>5</v>
          </cell>
          <cell r="S1309">
            <v>5</v>
          </cell>
          <cell r="T1309">
            <v>5</v>
          </cell>
          <cell r="U1309" t="str">
            <v>研究生毕业</v>
          </cell>
          <cell r="V1309" t="str">
            <v>中共党员</v>
          </cell>
          <cell r="W1309" t="str">
            <v>硕士</v>
          </cell>
        </row>
        <row r="1310">
          <cell r="A1310" t="str">
            <v>朱欢</v>
          </cell>
          <cell r="C1310" t="str">
            <v xml:space="preserve">女 </v>
          </cell>
          <cell r="D1310" t="str">
            <v>汉族</v>
          </cell>
          <cell r="E1310" t="str">
            <v>1989-10-17</v>
          </cell>
          <cell r="F1310" t="str">
            <v>360124198910170629</v>
          </cell>
          <cell r="G1310" t="str">
            <v>已婚</v>
          </cell>
          <cell r="H1310" t="str">
            <v>江西省南昌市进贤县(360124)</v>
          </cell>
          <cell r="I1310" t="str">
            <v>江西省南昌市进贤县(360124)</v>
          </cell>
          <cell r="J1310" t="str">
            <v>广东省湛江市霞山区(440803)</v>
          </cell>
          <cell r="K1310" t="str">
            <v>非2020年毕业的往届生</v>
          </cell>
          <cell r="L1310" t="str">
            <v>无</v>
          </cell>
          <cell r="M1310">
            <v>156</v>
          </cell>
          <cell r="N1310">
            <v>43</v>
          </cell>
          <cell r="O1310" t="str">
            <v>0</v>
          </cell>
          <cell r="P1310" t="str">
            <v>4.9</v>
          </cell>
          <cell r="Q1310" t="str">
            <v>0</v>
          </cell>
          <cell r="R1310" t="str">
            <v>4.9</v>
          </cell>
          <cell r="S1310">
            <v>5</v>
          </cell>
          <cell r="T1310">
            <v>5</v>
          </cell>
          <cell r="U1310" t="str">
            <v>研究生毕业</v>
          </cell>
          <cell r="V1310" t="str">
            <v>中共党员</v>
          </cell>
          <cell r="W1310" t="str">
            <v>硕士</v>
          </cell>
        </row>
        <row r="1311">
          <cell r="A1311" t="str">
            <v>朱焕</v>
          </cell>
          <cell r="C1311" t="str">
            <v xml:space="preserve">女 </v>
          </cell>
          <cell r="D1311" t="str">
            <v>汉族</v>
          </cell>
          <cell r="E1311" t="str">
            <v>1982-04-26</v>
          </cell>
          <cell r="F1311" t="str">
            <v>370522198204260222</v>
          </cell>
          <cell r="G1311" t="str">
            <v>已婚</v>
          </cell>
          <cell r="H1311" t="str">
            <v>山东省东营市利津县(370522)</v>
          </cell>
          <cell r="I1311" t="str">
            <v>山东省东营市利津县(370522)</v>
          </cell>
          <cell r="J1311" t="str">
            <v>广东省广州市花都区(440114)</v>
          </cell>
          <cell r="K1311" t="str">
            <v>非2020年毕业的往届生</v>
          </cell>
          <cell r="L1311" t="str">
            <v>无</v>
          </cell>
          <cell r="M1311">
            <v>160</v>
          </cell>
          <cell r="N1311">
            <v>50</v>
          </cell>
          <cell r="O1311" t="str">
            <v>4.3</v>
          </cell>
          <cell r="P1311" t="str">
            <v>4.3</v>
          </cell>
          <cell r="Q1311" t="str">
            <v>4.8</v>
          </cell>
          <cell r="R1311" t="str">
            <v>4.8</v>
          </cell>
          <cell r="S1311">
            <v>5</v>
          </cell>
          <cell r="T1311">
            <v>5</v>
          </cell>
          <cell r="U1311" t="str">
            <v>研究生毕业</v>
          </cell>
          <cell r="V1311" t="str">
            <v>中共党员</v>
          </cell>
          <cell r="W1311" t="str">
            <v>硕士</v>
          </cell>
        </row>
        <row r="1312">
          <cell r="A1312" t="str">
            <v>朱明辉</v>
          </cell>
          <cell r="C1312" t="str">
            <v xml:space="preserve">男 </v>
          </cell>
          <cell r="D1312" t="str">
            <v>汉族</v>
          </cell>
          <cell r="E1312" t="str">
            <v>1983-07-27</v>
          </cell>
          <cell r="F1312" t="str">
            <v>430321198307273535</v>
          </cell>
          <cell r="G1312" t="str">
            <v>已婚</v>
          </cell>
          <cell r="H1312" t="str">
            <v>湖南省湘潭市湘潭县(430321)</v>
          </cell>
          <cell r="I1312" t="str">
            <v>湖南省湘潭市湘潭县(430321)</v>
          </cell>
          <cell r="J1312" t="str">
            <v>湖南省长沙市雨花区(430111)</v>
          </cell>
          <cell r="K1312" t="str">
            <v>非2020年毕业的往届生</v>
          </cell>
          <cell r="L1312" t="str">
            <v>无</v>
          </cell>
          <cell r="M1312">
            <v>168</v>
          </cell>
          <cell r="N1312">
            <v>65</v>
          </cell>
          <cell r="O1312">
            <v>5</v>
          </cell>
          <cell r="P1312">
            <v>5</v>
          </cell>
          <cell r="Q1312" t="str">
            <v>0</v>
          </cell>
          <cell r="R1312" t="str">
            <v>0</v>
          </cell>
          <cell r="S1312">
            <v>5</v>
          </cell>
          <cell r="T1312">
            <v>5</v>
          </cell>
          <cell r="U1312" t="str">
            <v>研究生毕业</v>
          </cell>
          <cell r="V1312" t="str">
            <v>中共党员</v>
          </cell>
          <cell r="W1312" t="str">
            <v>硕士</v>
          </cell>
        </row>
        <row r="1313">
          <cell r="A1313" t="str">
            <v>朱胜山</v>
          </cell>
          <cell r="C1313" t="str">
            <v xml:space="preserve">男 </v>
          </cell>
          <cell r="D1313" t="str">
            <v>汉族</v>
          </cell>
          <cell r="E1313" t="str">
            <v>1985-09-12</v>
          </cell>
          <cell r="F1313" t="str">
            <v>441424198509120972</v>
          </cell>
          <cell r="G1313" t="str">
            <v>已婚</v>
          </cell>
          <cell r="H1313" t="str">
            <v>广东省梅州市五华县(441424)</v>
          </cell>
          <cell r="J1313" t="str">
            <v>广东省广州市荔湾区(440103)</v>
          </cell>
          <cell r="K1313" t="str">
            <v>非2020年毕业的往届生</v>
          </cell>
          <cell r="M1313" t="str">
            <v>0</v>
          </cell>
          <cell r="N1313" t="str">
            <v>0</v>
          </cell>
          <cell r="O1313" t="str">
            <v>0</v>
          </cell>
          <cell r="P1313" t="str">
            <v>0</v>
          </cell>
          <cell r="Q1313" t="str">
            <v>0</v>
          </cell>
          <cell r="R1313" t="str">
            <v>0</v>
          </cell>
          <cell r="U1313" t="str">
            <v>大学本科毕业</v>
          </cell>
          <cell r="V1313" t="str">
            <v>群众</v>
          </cell>
          <cell r="W1313" t="str">
            <v>硕士</v>
          </cell>
        </row>
        <row r="1314">
          <cell r="A1314" t="str">
            <v>朱顺理</v>
          </cell>
          <cell r="C1314" t="str">
            <v xml:space="preserve">女 </v>
          </cell>
          <cell r="D1314" t="str">
            <v>汉族</v>
          </cell>
          <cell r="E1314" t="str">
            <v>1988-09-08</v>
          </cell>
          <cell r="F1314" t="str">
            <v>422326198809080022</v>
          </cell>
          <cell r="G1314" t="str">
            <v>已婚</v>
          </cell>
          <cell r="H1314" t="str">
            <v>湖北省咸宁市通山县(421224)</v>
          </cell>
          <cell r="I1314" t="str">
            <v>广东省广州市天河区(440106)</v>
          </cell>
          <cell r="J1314" t="str">
            <v>广东省广州市天河区(440106)</v>
          </cell>
          <cell r="K1314" t="str">
            <v>非2020年毕业的往届生</v>
          </cell>
          <cell r="L1314" t="str">
            <v>无</v>
          </cell>
          <cell r="M1314">
            <v>168</v>
          </cell>
          <cell r="N1314">
            <v>60</v>
          </cell>
          <cell r="O1314">
            <v>5</v>
          </cell>
          <cell r="P1314">
            <v>5</v>
          </cell>
          <cell r="Q1314" t="str">
            <v>5.2</v>
          </cell>
          <cell r="R1314" t="str">
            <v>5.2</v>
          </cell>
          <cell r="S1314">
            <v>5</v>
          </cell>
          <cell r="T1314">
            <v>5</v>
          </cell>
          <cell r="U1314" t="str">
            <v>研究生毕业</v>
          </cell>
          <cell r="V1314" t="str">
            <v>中共党员</v>
          </cell>
          <cell r="W1314" t="str">
            <v>硕士</v>
          </cell>
        </row>
        <row r="1315">
          <cell r="A1315" t="str">
            <v>朱穗云</v>
          </cell>
          <cell r="C1315" t="str">
            <v xml:space="preserve">女 </v>
          </cell>
          <cell r="D1315" t="str">
            <v>汉族</v>
          </cell>
          <cell r="E1315" t="str">
            <v>1986-01-12</v>
          </cell>
          <cell r="F1315" t="str">
            <v>440183198601120740</v>
          </cell>
          <cell r="G1315" t="str">
            <v>已婚</v>
          </cell>
          <cell r="H1315" t="str">
            <v>广东省广州市增城区(440118)</v>
          </cell>
          <cell r="I1315" t="str">
            <v>广东省广州市增城区(440118)</v>
          </cell>
          <cell r="J1315" t="str">
            <v>广东省广州市增城区(440118)</v>
          </cell>
          <cell r="K1315" t="str">
            <v>非2020年毕业的往届生</v>
          </cell>
          <cell r="L1315" t="str">
            <v>无</v>
          </cell>
          <cell r="M1315">
            <v>161</v>
          </cell>
          <cell r="N1315">
            <v>49</v>
          </cell>
          <cell r="O1315" t="str">
            <v>4.2</v>
          </cell>
          <cell r="P1315" t="str">
            <v>4.3</v>
          </cell>
          <cell r="Q1315">
            <v>5</v>
          </cell>
          <cell r="R1315">
            <v>5</v>
          </cell>
          <cell r="S1315">
            <v>5</v>
          </cell>
          <cell r="T1315">
            <v>5</v>
          </cell>
          <cell r="U1315" t="str">
            <v>研究生毕业</v>
          </cell>
          <cell r="V1315" t="str">
            <v>中共党员</v>
          </cell>
          <cell r="W1315" t="str">
            <v>硕士</v>
          </cell>
        </row>
        <row r="1316">
          <cell r="A1316" t="str">
            <v>朱威</v>
          </cell>
          <cell r="C1316" t="str">
            <v xml:space="preserve">男 </v>
          </cell>
          <cell r="D1316" t="str">
            <v>汉族</v>
          </cell>
          <cell r="E1316" t="str">
            <v>1986-05-07</v>
          </cell>
          <cell r="F1316" t="str">
            <v>430922198605070030</v>
          </cell>
          <cell r="G1316" t="str">
            <v>已婚</v>
          </cell>
          <cell r="H1316" t="str">
            <v>湖南省益阳市桃江县(430922)</v>
          </cell>
          <cell r="I1316" t="str">
            <v>湖南省益阳市桃江县(430922)</v>
          </cell>
          <cell r="J1316" t="str">
            <v>广东省广州市天河区(440106)</v>
          </cell>
          <cell r="K1316" t="str">
            <v>非2020年毕业的往届生</v>
          </cell>
          <cell r="M1316">
            <v>178</v>
          </cell>
          <cell r="N1316">
            <v>188</v>
          </cell>
          <cell r="O1316">
            <v>5</v>
          </cell>
          <cell r="P1316" t="str">
            <v>4.8</v>
          </cell>
          <cell r="Q1316" t="str">
            <v>0</v>
          </cell>
          <cell r="R1316" t="str">
            <v>0</v>
          </cell>
          <cell r="S1316">
            <v>5</v>
          </cell>
          <cell r="T1316">
            <v>5</v>
          </cell>
          <cell r="U1316" t="str">
            <v>大学本科毕业</v>
          </cell>
          <cell r="V1316" t="str">
            <v>中共党员</v>
          </cell>
          <cell r="W1316" t="str">
            <v>硕士</v>
          </cell>
        </row>
        <row r="1317">
          <cell r="A1317" t="str">
            <v>朱小雪</v>
          </cell>
          <cell r="C1317" t="str">
            <v xml:space="preserve">女 </v>
          </cell>
          <cell r="D1317" t="str">
            <v>汉族</v>
          </cell>
          <cell r="E1317" t="str">
            <v>1985-12-12</v>
          </cell>
          <cell r="F1317" t="str">
            <v>420624198512123628</v>
          </cell>
          <cell r="G1317" t="str">
            <v>已婚</v>
          </cell>
          <cell r="H1317" t="str">
            <v>湖北省襄阳市南漳县(420624)</v>
          </cell>
          <cell r="J1317" t="str">
            <v>广东省广州市番禺区(440113)</v>
          </cell>
          <cell r="K1317" t="str">
            <v>非2020年毕业的往届生</v>
          </cell>
          <cell r="M1317">
            <v>156</v>
          </cell>
          <cell r="N1317">
            <v>50</v>
          </cell>
          <cell r="O1317" t="str">
            <v>0</v>
          </cell>
          <cell r="P1317" t="str">
            <v>0</v>
          </cell>
          <cell r="Q1317">
            <v>5</v>
          </cell>
          <cell r="R1317">
            <v>5</v>
          </cell>
          <cell r="U1317" t="str">
            <v>大学本科毕业</v>
          </cell>
          <cell r="V1317" t="str">
            <v>中共党员</v>
          </cell>
          <cell r="W1317" t="str">
            <v>硕士</v>
          </cell>
        </row>
        <row r="1318">
          <cell r="A1318" t="str">
            <v>朱晓敏</v>
          </cell>
          <cell r="C1318" t="str">
            <v xml:space="preserve">女 </v>
          </cell>
          <cell r="D1318" t="str">
            <v>汉族</v>
          </cell>
          <cell r="E1318" t="str">
            <v>1989-02-13</v>
          </cell>
          <cell r="F1318" t="str">
            <v>441283198902134560</v>
          </cell>
          <cell r="G1318" t="str">
            <v>已婚</v>
          </cell>
          <cell r="H1318" t="str">
            <v>广东省肇庆市高要区(441204)</v>
          </cell>
          <cell r="I1318" t="str">
            <v>广东省肇庆市高要区(441204)</v>
          </cell>
          <cell r="J1318" t="str">
            <v>广东省肇庆市端州区(441202)</v>
          </cell>
          <cell r="K1318" t="str">
            <v>非2020年毕业的往届生</v>
          </cell>
          <cell r="L1318" t="str">
            <v>无</v>
          </cell>
          <cell r="M1318">
            <v>152</v>
          </cell>
          <cell r="N1318">
            <v>60</v>
          </cell>
          <cell r="O1318" t="str">
            <v>4.5</v>
          </cell>
          <cell r="P1318" t="str">
            <v>4.4</v>
          </cell>
          <cell r="Q1318" t="str">
            <v>5.1</v>
          </cell>
          <cell r="R1318" t="str">
            <v>5.1</v>
          </cell>
          <cell r="S1318">
            <v>5</v>
          </cell>
          <cell r="T1318">
            <v>5</v>
          </cell>
          <cell r="U1318" t="str">
            <v>研究生毕业</v>
          </cell>
          <cell r="V1318" t="str">
            <v>中共党员</v>
          </cell>
          <cell r="W1318" t="str">
            <v>硕士</v>
          </cell>
        </row>
        <row r="1319">
          <cell r="A1319" t="str">
            <v>朱雅洁</v>
          </cell>
          <cell r="C1319" t="str">
            <v xml:space="preserve">女 </v>
          </cell>
          <cell r="D1319" t="str">
            <v>汉族</v>
          </cell>
          <cell r="E1319" t="str">
            <v>1992-03-09</v>
          </cell>
          <cell r="F1319" t="str">
            <v>420302199203091263</v>
          </cell>
          <cell r="G1319" t="str">
            <v>已婚</v>
          </cell>
          <cell r="J1319" t="str">
            <v>广东省广州市番禺区(440113)</v>
          </cell>
          <cell r="K1319" t="str">
            <v>非2020年毕业的往届生</v>
          </cell>
          <cell r="L1319" t="str">
            <v>无</v>
          </cell>
          <cell r="M1319">
            <v>163</v>
          </cell>
          <cell r="N1319">
            <v>57</v>
          </cell>
          <cell r="O1319">
            <v>5</v>
          </cell>
          <cell r="P1319">
            <v>5</v>
          </cell>
          <cell r="Q1319">
            <v>5</v>
          </cell>
          <cell r="R1319">
            <v>5</v>
          </cell>
          <cell r="S1319">
            <v>5</v>
          </cell>
          <cell r="T1319">
            <v>5</v>
          </cell>
          <cell r="U1319" t="str">
            <v>研究生毕业</v>
          </cell>
          <cell r="V1319" t="str">
            <v>群众</v>
          </cell>
          <cell r="W1319" t="str">
            <v>硕士</v>
          </cell>
        </row>
        <row r="1320">
          <cell r="A1320" t="str">
            <v>朱艳敏</v>
          </cell>
          <cell r="C1320" t="str">
            <v xml:space="preserve">女 </v>
          </cell>
          <cell r="D1320" t="str">
            <v>汉族</v>
          </cell>
          <cell r="E1320" t="str">
            <v>1989-09-09</v>
          </cell>
          <cell r="F1320" t="str">
            <v>440104198909092525</v>
          </cell>
          <cell r="G1320" t="str">
            <v>未婚</v>
          </cell>
          <cell r="H1320" t="str">
            <v>广东省肇庆市高要区(441204)</v>
          </cell>
          <cell r="I1320" t="str">
            <v>广东省广州市越秀区(440104)</v>
          </cell>
          <cell r="J1320" t="str">
            <v>广东省广州市越秀区(440104)</v>
          </cell>
          <cell r="K1320" t="str">
            <v>非2020年毕业的往届生</v>
          </cell>
          <cell r="L1320" t="str">
            <v>无</v>
          </cell>
          <cell r="M1320">
            <v>156</v>
          </cell>
          <cell r="N1320">
            <v>55</v>
          </cell>
          <cell r="O1320" t="str">
            <v>4.9</v>
          </cell>
          <cell r="P1320" t="str">
            <v>4.3</v>
          </cell>
          <cell r="Q1320" t="str">
            <v>4.9</v>
          </cell>
          <cell r="R1320" t="str">
            <v>4.3</v>
          </cell>
          <cell r="S1320">
            <v>5</v>
          </cell>
          <cell r="T1320">
            <v>5</v>
          </cell>
          <cell r="U1320" t="str">
            <v>研究生毕业</v>
          </cell>
          <cell r="V1320" t="str">
            <v>中共党员</v>
          </cell>
          <cell r="W1320" t="str">
            <v>硕士</v>
          </cell>
        </row>
        <row r="1321">
          <cell r="A1321" t="str">
            <v>祝丹丹</v>
          </cell>
          <cell r="C1321" t="str">
            <v xml:space="preserve">女 </v>
          </cell>
          <cell r="D1321" t="str">
            <v>汉族</v>
          </cell>
          <cell r="E1321" t="str">
            <v>1989-08-06</v>
          </cell>
          <cell r="F1321" t="str">
            <v>413001198908064023</v>
          </cell>
          <cell r="G1321" t="str">
            <v>未婚</v>
          </cell>
          <cell r="J1321" t="str">
            <v>河南省信阳市浉河区(411502)</v>
          </cell>
          <cell r="K1321" t="str">
            <v>非2020年毕业的往届生</v>
          </cell>
          <cell r="M1321" t="str">
            <v>0</v>
          </cell>
          <cell r="N1321" t="str">
            <v>0</v>
          </cell>
          <cell r="O1321" t="str">
            <v>0</v>
          </cell>
          <cell r="P1321" t="str">
            <v>0</v>
          </cell>
          <cell r="Q1321" t="str">
            <v>0</v>
          </cell>
          <cell r="R1321" t="str">
            <v>0</v>
          </cell>
          <cell r="U1321" t="str">
            <v>研究生毕业</v>
          </cell>
          <cell r="V1321" t="str">
            <v>群众</v>
          </cell>
          <cell r="W1321" t="str">
            <v>硕士</v>
          </cell>
        </row>
        <row r="1322">
          <cell r="A1322" t="str">
            <v>祝静静</v>
          </cell>
          <cell r="C1322" t="str">
            <v xml:space="preserve">女 </v>
          </cell>
          <cell r="D1322" t="str">
            <v>汉族</v>
          </cell>
          <cell r="E1322" t="str">
            <v>1983-02-23</v>
          </cell>
          <cell r="F1322" t="str">
            <v>341102198302230623</v>
          </cell>
          <cell r="G1322" t="str">
            <v>已婚</v>
          </cell>
          <cell r="H1322" t="str">
            <v>安徽省滁州市南谯区(341103)</v>
          </cell>
          <cell r="I1322" t="str">
            <v>安徽省滁州市南谯区(341103)</v>
          </cell>
          <cell r="J1322" t="str">
            <v>安徽省合肥市蜀山区(340104)</v>
          </cell>
          <cell r="K1322" t="str">
            <v>非2020年毕业的往届生</v>
          </cell>
          <cell r="L1322" t="str">
            <v>无</v>
          </cell>
          <cell r="M1322">
            <v>163</v>
          </cell>
          <cell r="N1322">
            <v>57</v>
          </cell>
          <cell r="O1322" t="str">
            <v>4.4</v>
          </cell>
          <cell r="P1322" t="str">
            <v>4.2</v>
          </cell>
          <cell r="Q1322">
            <v>5</v>
          </cell>
          <cell r="R1322" t="str">
            <v>4.9</v>
          </cell>
          <cell r="S1322">
            <v>5</v>
          </cell>
          <cell r="T1322">
            <v>5</v>
          </cell>
          <cell r="U1322" t="str">
            <v>研究生毕业</v>
          </cell>
          <cell r="V1322" t="str">
            <v>中共党员</v>
          </cell>
          <cell r="W1322" t="str">
            <v>硕士</v>
          </cell>
        </row>
        <row r="1323">
          <cell r="A1323" t="str">
            <v>祝晓彤</v>
          </cell>
          <cell r="C1323" t="str">
            <v xml:space="preserve">女 </v>
          </cell>
          <cell r="D1323" t="str">
            <v>汉族</v>
          </cell>
          <cell r="E1323" t="str">
            <v>1991-05-01</v>
          </cell>
          <cell r="F1323" t="str">
            <v>140402199105012881</v>
          </cell>
          <cell r="G1323" t="str">
            <v>已婚</v>
          </cell>
          <cell r="H1323" t="str">
            <v>山西省长治市潞州区(140403)</v>
          </cell>
          <cell r="I1323" t="str">
            <v>山西省长治市潞州区(140403)</v>
          </cell>
          <cell r="J1323" t="str">
            <v>广东省广州市天河区(440106)</v>
          </cell>
          <cell r="K1323" t="str">
            <v>非2020年毕业的往届生</v>
          </cell>
          <cell r="L1323" t="str">
            <v>无</v>
          </cell>
          <cell r="M1323">
            <v>160</v>
          </cell>
          <cell r="N1323">
            <v>58</v>
          </cell>
          <cell r="O1323" t="str">
            <v>4.1</v>
          </cell>
          <cell r="P1323">
            <v>4</v>
          </cell>
          <cell r="Q1323">
            <v>5</v>
          </cell>
          <cell r="R1323">
            <v>5</v>
          </cell>
          <cell r="S1323">
            <v>5</v>
          </cell>
          <cell r="T1323">
            <v>5</v>
          </cell>
          <cell r="U1323" t="str">
            <v>研究生毕业</v>
          </cell>
          <cell r="V1323" t="str">
            <v>中共党员</v>
          </cell>
          <cell r="W1323" t="str">
            <v>硕士</v>
          </cell>
        </row>
        <row r="1324">
          <cell r="A1324" t="str">
            <v>庄静霞</v>
          </cell>
          <cell r="C1324" t="str">
            <v xml:space="preserve">女 </v>
          </cell>
          <cell r="D1324" t="str">
            <v>汉族</v>
          </cell>
          <cell r="E1324" t="str">
            <v>1988-08-15</v>
          </cell>
          <cell r="F1324" t="str">
            <v>445122198808153787</v>
          </cell>
          <cell r="G1324" t="str">
            <v>已婚</v>
          </cell>
          <cell r="H1324" t="str">
            <v>广东省潮州市饶平县(445122)</v>
          </cell>
          <cell r="I1324" t="str">
            <v>广东省潮州市饶平县(445122)</v>
          </cell>
          <cell r="J1324" t="str">
            <v>广东省广州市增城区(440118)</v>
          </cell>
          <cell r="K1324" t="str">
            <v>非2020年毕业的往届生</v>
          </cell>
          <cell r="L1324" t="str">
            <v>无</v>
          </cell>
          <cell r="M1324">
            <v>158</v>
          </cell>
          <cell r="N1324">
            <v>44</v>
          </cell>
          <cell r="O1324" t="str">
            <v>4.3</v>
          </cell>
          <cell r="P1324">
            <v>4</v>
          </cell>
          <cell r="Q1324" t="str">
            <v>4.9</v>
          </cell>
          <cell r="R1324" t="str">
            <v>4.9</v>
          </cell>
          <cell r="S1324">
            <v>5</v>
          </cell>
          <cell r="T1324">
            <v>5</v>
          </cell>
          <cell r="U1324" t="str">
            <v>研究生毕业</v>
          </cell>
          <cell r="V1324" t="str">
            <v>中共党员</v>
          </cell>
          <cell r="W1324" t="str">
            <v>硕士</v>
          </cell>
        </row>
        <row r="1325">
          <cell r="A1325" t="str">
            <v>卓秀娜</v>
          </cell>
          <cell r="C1325" t="str">
            <v xml:space="preserve">女 </v>
          </cell>
          <cell r="D1325" t="str">
            <v>汉族</v>
          </cell>
          <cell r="E1325" t="str">
            <v>1987-02-04</v>
          </cell>
          <cell r="F1325" t="str">
            <v>441623198702041322</v>
          </cell>
          <cell r="G1325" t="str">
            <v>已婚</v>
          </cell>
          <cell r="H1325" t="str">
            <v>广东省河源市连平县(441623)</v>
          </cell>
          <cell r="I1325" t="str">
            <v>广东省河源市连平县(441623)</v>
          </cell>
          <cell r="J1325" t="str">
            <v>广东省河源市连平县(441623)</v>
          </cell>
          <cell r="K1325" t="str">
            <v>非2020年毕业的往届生</v>
          </cell>
          <cell r="L1325" t="str">
            <v>无</v>
          </cell>
          <cell r="M1325">
            <v>160</v>
          </cell>
          <cell r="N1325">
            <v>50</v>
          </cell>
          <cell r="O1325">
            <v>5</v>
          </cell>
          <cell r="P1325">
            <v>5</v>
          </cell>
          <cell r="Q1325">
            <v>5</v>
          </cell>
          <cell r="R1325">
            <v>5</v>
          </cell>
          <cell r="S1325">
            <v>5</v>
          </cell>
          <cell r="T1325">
            <v>5</v>
          </cell>
          <cell r="U1325" t="str">
            <v>研究生毕业</v>
          </cell>
          <cell r="V1325" t="str">
            <v>群众</v>
          </cell>
          <cell r="W1325" t="str">
            <v>硕士</v>
          </cell>
        </row>
        <row r="1326">
          <cell r="A1326" t="str">
            <v>禚云彬</v>
          </cell>
          <cell r="C1326" t="str">
            <v xml:space="preserve">男 </v>
          </cell>
          <cell r="D1326" t="str">
            <v>汉族</v>
          </cell>
          <cell r="E1326" t="str">
            <v>1984-05-05</v>
          </cell>
          <cell r="F1326" t="str">
            <v>370831198405055439</v>
          </cell>
          <cell r="G1326" t="str">
            <v>已婚</v>
          </cell>
          <cell r="H1326" t="str">
            <v>山东省济宁市泗水县(370831)</v>
          </cell>
          <cell r="I1326" t="str">
            <v>山东省济宁市泗水县(370831)</v>
          </cell>
          <cell r="J1326" t="str">
            <v>山东省济宁市泗水县(370831)</v>
          </cell>
          <cell r="K1326" t="str">
            <v>非2020年毕业的往届生</v>
          </cell>
          <cell r="L1326" t="str">
            <v>无</v>
          </cell>
          <cell r="M1326">
            <v>175</v>
          </cell>
          <cell r="N1326">
            <v>75</v>
          </cell>
          <cell r="O1326" t="str">
            <v>0</v>
          </cell>
          <cell r="P1326" t="str">
            <v>0</v>
          </cell>
          <cell r="Q1326">
            <v>5</v>
          </cell>
          <cell r="R1326">
            <v>5</v>
          </cell>
          <cell r="U1326" t="str">
            <v>研究生毕业</v>
          </cell>
          <cell r="V1326" t="str">
            <v>中共党员</v>
          </cell>
          <cell r="W1326" t="str">
            <v>硕士</v>
          </cell>
        </row>
        <row r="1327">
          <cell r="A1327" t="str">
            <v>宗宸</v>
          </cell>
          <cell r="C1327" t="str">
            <v xml:space="preserve">男 </v>
          </cell>
          <cell r="D1327" t="str">
            <v>汉族</v>
          </cell>
          <cell r="E1327" t="str">
            <v>1989-01-03</v>
          </cell>
          <cell r="F1327" t="str">
            <v>370802198901033317</v>
          </cell>
          <cell r="G1327" t="str">
            <v>已婚</v>
          </cell>
          <cell r="H1327" t="str">
            <v>山东省济宁市鱼台县(370827)</v>
          </cell>
          <cell r="J1327" t="str">
            <v>广东省广州市天河区(440106)</v>
          </cell>
          <cell r="K1327" t="str">
            <v>非2020年毕业的往届生</v>
          </cell>
          <cell r="L1327" t="str">
            <v>无</v>
          </cell>
          <cell r="M1327">
            <v>182</v>
          </cell>
          <cell r="N1327">
            <v>65</v>
          </cell>
          <cell r="O1327">
            <v>4</v>
          </cell>
          <cell r="P1327">
            <v>4</v>
          </cell>
          <cell r="Q1327">
            <v>5</v>
          </cell>
          <cell r="R1327">
            <v>5</v>
          </cell>
          <cell r="S1327">
            <v>5</v>
          </cell>
          <cell r="T1327">
            <v>5</v>
          </cell>
          <cell r="U1327" t="str">
            <v>研究生毕业</v>
          </cell>
          <cell r="V1327" t="str">
            <v>中共党员</v>
          </cell>
          <cell r="W1327" t="str">
            <v>硕士</v>
          </cell>
        </row>
        <row r="1328">
          <cell r="A1328" t="str">
            <v>邹火英</v>
          </cell>
          <cell r="C1328" t="str">
            <v xml:space="preserve">女 </v>
          </cell>
          <cell r="D1328" t="str">
            <v>汉族</v>
          </cell>
          <cell r="E1328" t="str">
            <v>1985-11-17</v>
          </cell>
          <cell r="F1328" t="str">
            <v>360622198511173229</v>
          </cell>
          <cell r="G1328" t="str">
            <v>未婚</v>
          </cell>
          <cell r="I1328" t="str">
            <v>江西省鹰潭市余江区(360603)</v>
          </cell>
          <cell r="J1328" t="str">
            <v>江西省鹰潭市余江区(360603)</v>
          </cell>
          <cell r="K1328" t="str">
            <v>非2020年毕业的往届生</v>
          </cell>
          <cell r="L1328" t="str">
            <v>无</v>
          </cell>
          <cell r="M1328" t="str">
            <v>0</v>
          </cell>
          <cell r="N1328" t="str">
            <v>0</v>
          </cell>
          <cell r="O1328" t="str">
            <v>0</v>
          </cell>
          <cell r="P1328" t="str">
            <v>0</v>
          </cell>
          <cell r="Q1328" t="str">
            <v>0</v>
          </cell>
          <cell r="R1328" t="str">
            <v>0</v>
          </cell>
          <cell r="U1328" t="str">
            <v>大学本科毕业</v>
          </cell>
          <cell r="V1328" t="str">
            <v>中共党员</v>
          </cell>
          <cell r="W1328" t="str">
            <v>硕士</v>
          </cell>
        </row>
        <row r="1329">
          <cell r="A1329" t="str">
            <v>邹静宜</v>
          </cell>
          <cell r="C1329" t="str">
            <v xml:space="preserve">女 </v>
          </cell>
          <cell r="D1329" t="str">
            <v>汉族</v>
          </cell>
          <cell r="E1329" t="str">
            <v>1992-08-15</v>
          </cell>
          <cell r="F1329" t="str">
            <v>362401199208152023</v>
          </cell>
          <cell r="J1329" t="str">
            <v>广东省广州市天河区(440106)</v>
          </cell>
          <cell r="K1329" t="str">
            <v>非2020年毕业的往届生</v>
          </cell>
          <cell r="L1329" t="str">
            <v>无</v>
          </cell>
          <cell r="M1329">
            <v>168</v>
          </cell>
          <cell r="N1329">
            <v>51</v>
          </cell>
          <cell r="O1329" t="str">
            <v>4.8</v>
          </cell>
          <cell r="P1329" t="str">
            <v>4.8</v>
          </cell>
          <cell r="Q1329">
            <v>5</v>
          </cell>
          <cell r="R1329">
            <v>5</v>
          </cell>
          <cell r="S1329">
            <v>5</v>
          </cell>
          <cell r="T1329">
            <v>5</v>
          </cell>
          <cell r="U1329" t="str">
            <v>研究生毕业</v>
          </cell>
          <cell r="V1329" t="str">
            <v>中共党员</v>
          </cell>
          <cell r="W1329" t="str">
            <v>硕士</v>
          </cell>
        </row>
        <row r="1330">
          <cell r="A1330" t="str">
            <v>邹宁军</v>
          </cell>
          <cell r="C1330" t="str">
            <v xml:space="preserve">男 </v>
          </cell>
          <cell r="D1330" t="str">
            <v>汉族</v>
          </cell>
          <cell r="E1330" t="str">
            <v>1983-10-26</v>
          </cell>
          <cell r="F1330" t="str">
            <v>430421198310269137</v>
          </cell>
          <cell r="G1330" t="str">
            <v>已婚</v>
          </cell>
          <cell r="J1330" t="str">
            <v>广东省广州市增城区(440118)</v>
          </cell>
          <cell r="K1330" t="str">
            <v>非2020年毕业的往届生</v>
          </cell>
          <cell r="L1330" t="str">
            <v>无</v>
          </cell>
          <cell r="M1330">
            <v>168</v>
          </cell>
          <cell r="N1330">
            <v>66</v>
          </cell>
          <cell r="O1330" t="str">
            <v>4.7</v>
          </cell>
          <cell r="P1330" t="str">
            <v>4.6</v>
          </cell>
          <cell r="Q1330" t="str">
            <v>5.1</v>
          </cell>
          <cell r="R1330" t="str">
            <v>5.1</v>
          </cell>
          <cell r="S1330">
            <v>5</v>
          </cell>
          <cell r="T1330">
            <v>5</v>
          </cell>
          <cell r="U1330" t="str">
            <v>研究生毕业</v>
          </cell>
          <cell r="V1330" t="str">
            <v>中共党员</v>
          </cell>
          <cell r="W1330" t="str">
            <v>硕士</v>
          </cell>
        </row>
        <row r="1331">
          <cell r="A1331" t="str">
            <v>邹巧玲</v>
          </cell>
          <cell r="C1331" t="str">
            <v xml:space="preserve">女 </v>
          </cell>
          <cell r="D1331" t="str">
            <v>汉族</v>
          </cell>
          <cell r="E1331" t="str">
            <v>1990-08-12</v>
          </cell>
          <cell r="F1331" t="str">
            <v>510321199008125801</v>
          </cell>
          <cell r="G1331" t="str">
            <v>已婚</v>
          </cell>
          <cell r="H1331" t="str">
            <v>四川省自贡市荣县(510321)</v>
          </cell>
          <cell r="I1331" t="str">
            <v>四川省自贡市荣县(510321)</v>
          </cell>
          <cell r="J1331" t="str">
            <v>广东省广州市黄埔区(440112)</v>
          </cell>
          <cell r="K1331" t="str">
            <v>非2020年毕业的往届生</v>
          </cell>
          <cell r="L1331" t="str">
            <v>无</v>
          </cell>
          <cell r="M1331">
            <v>158</v>
          </cell>
          <cell r="N1331">
            <v>55</v>
          </cell>
          <cell r="O1331" t="str">
            <v>4.1</v>
          </cell>
          <cell r="P1331" t="str">
            <v>4.1</v>
          </cell>
          <cell r="Q1331">
            <v>5</v>
          </cell>
          <cell r="R1331">
            <v>5</v>
          </cell>
          <cell r="S1331">
            <v>5</v>
          </cell>
          <cell r="T1331">
            <v>5</v>
          </cell>
          <cell r="U1331" t="str">
            <v>研究生毕业</v>
          </cell>
          <cell r="V1331" t="str">
            <v>中共党员</v>
          </cell>
          <cell r="W1331" t="str">
            <v>硕士</v>
          </cell>
        </row>
        <row r="1332">
          <cell r="A1332" t="str">
            <v>邹卫</v>
          </cell>
          <cell r="C1332" t="str">
            <v xml:space="preserve">男 </v>
          </cell>
          <cell r="D1332" t="str">
            <v>汉族</v>
          </cell>
          <cell r="E1332" t="str">
            <v>1993-11-29</v>
          </cell>
          <cell r="F1332" t="str">
            <v>430181199311292659</v>
          </cell>
          <cell r="G1332" t="str">
            <v>未婚</v>
          </cell>
          <cell r="H1332" t="str">
            <v>湖南省长沙市浏阳市(430181)</v>
          </cell>
          <cell r="I1332" t="str">
            <v>湖南省长沙市浏阳市(430181)</v>
          </cell>
          <cell r="J1332" t="str">
            <v>湖南省长沙市浏阳市(430181)</v>
          </cell>
          <cell r="K1332" t="str">
            <v>非2020年毕业的往届生</v>
          </cell>
          <cell r="L1332" t="str">
            <v>无</v>
          </cell>
          <cell r="M1332">
            <v>169</v>
          </cell>
          <cell r="N1332">
            <v>66</v>
          </cell>
          <cell r="O1332">
            <v>5</v>
          </cell>
          <cell r="P1332">
            <v>5</v>
          </cell>
          <cell r="Q1332" t="str">
            <v>0</v>
          </cell>
          <cell r="R1332" t="str">
            <v>0</v>
          </cell>
          <cell r="S1332">
            <v>4</v>
          </cell>
          <cell r="T1332">
            <v>4</v>
          </cell>
          <cell r="U1332" t="str">
            <v>研究生毕业</v>
          </cell>
          <cell r="V1332" t="str">
            <v>中共党员</v>
          </cell>
          <cell r="W1332" t="str">
            <v>硕士</v>
          </cell>
        </row>
        <row r="1333">
          <cell r="A1333" t="str">
            <v>邹晓红</v>
          </cell>
          <cell r="C1333" t="str">
            <v xml:space="preserve">女 </v>
          </cell>
          <cell r="D1333" t="str">
            <v>汉族</v>
          </cell>
          <cell r="E1333" t="str">
            <v>1991-03-05</v>
          </cell>
          <cell r="F1333" t="str">
            <v>441781199103056921</v>
          </cell>
          <cell r="G1333" t="str">
            <v>未婚</v>
          </cell>
          <cell r="H1333" t="str">
            <v>广东省阳江市阳春市(441781)</v>
          </cell>
          <cell r="I1333" t="str">
            <v>广东省阳江市阳春市(441781)</v>
          </cell>
          <cell r="J1333" t="str">
            <v>广东省阳江市阳春市(441781)</v>
          </cell>
          <cell r="K1333" t="str">
            <v>非2020年毕业的往届生</v>
          </cell>
          <cell r="L1333" t="str">
            <v>无</v>
          </cell>
          <cell r="M1333">
            <v>165</v>
          </cell>
          <cell r="N1333">
            <v>52</v>
          </cell>
          <cell r="O1333" t="str">
            <v>4.9</v>
          </cell>
          <cell r="P1333" t="str">
            <v>4.9</v>
          </cell>
          <cell r="Q1333" t="str">
            <v>5.2</v>
          </cell>
          <cell r="R1333" t="str">
            <v>5.2</v>
          </cell>
          <cell r="S1333">
            <v>5</v>
          </cell>
          <cell r="T1333">
            <v>5</v>
          </cell>
          <cell r="U1333" t="str">
            <v>研究生毕业</v>
          </cell>
          <cell r="V1333" t="str">
            <v>共青团员</v>
          </cell>
          <cell r="W1333" t="str">
            <v>硕士</v>
          </cell>
        </row>
        <row r="1334">
          <cell r="A1334" t="str">
            <v>邹艳</v>
          </cell>
          <cell r="C1334" t="str">
            <v xml:space="preserve">女 </v>
          </cell>
          <cell r="D1334" t="str">
            <v>汉族</v>
          </cell>
          <cell r="E1334" t="str">
            <v>1986-05-21</v>
          </cell>
          <cell r="F1334" t="str">
            <v>430421198605216569</v>
          </cell>
          <cell r="G1334" t="str">
            <v>已婚</v>
          </cell>
          <cell r="H1334" t="str">
            <v>湖南省衡阳市衡阳县(430421)</v>
          </cell>
          <cell r="I1334" t="str">
            <v>湖南省衡阳市衡阳县(430421)</v>
          </cell>
          <cell r="J1334" t="str">
            <v>广东省广州市番禺区(440113)</v>
          </cell>
          <cell r="K1334" t="str">
            <v>非2020年毕业的往届生</v>
          </cell>
          <cell r="L1334" t="str">
            <v>无</v>
          </cell>
          <cell r="M1334" t="str">
            <v>0</v>
          </cell>
          <cell r="N1334" t="str">
            <v>0</v>
          </cell>
          <cell r="O1334" t="str">
            <v>4.7</v>
          </cell>
          <cell r="P1334" t="str">
            <v>4.7</v>
          </cell>
          <cell r="Q1334">
            <v>5</v>
          </cell>
          <cell r="R1334">
            <v>5</v>
          </cell>
          <cell r="S1334">
            <v>5</v>
          </cell>
          <cell r="T1334">
            <v>5</v>
          </cell>
          <cell r="U1334" t="str">
            <v>研究生毕业</v>
          </cell>
          <cell r="V1334" t="str">
            <v>中共党员</v>
          </cell>
          <cell r="W1334" t="str">
            <v>硕士</v>
          </cell>
        </row>
        <row r="1335">
          <cell r="A1335" t="str">
            <v>邹洋慧</v>
          </cell>
          <cell r="C1335" t="str">
            <v xml:space="preserve">女 </v>
          </cell>
          <cell r="D1335" t="str">
            <v>汉族</v>
          </cell>
          <cell r="E1335" t="str">
            <v>1987-03-07</v>
          </cell>
          <cell r="F1335" t="str">
            <v>420881198703070029</v>
          </cell>
          <cell r="G1335" t="str">
            <v>未婚</v>
          </cell>
          <cell r="H1335" t="str">
            <v>湖北省荆门市钟祥市(420881)</v>
          </cell>
          <cell r="J1335" t="str">
            <v>江苏省南京市玄武区(320102)</v>
          </cell>
          <cell r="K1335" t="str">
            <v>非2020年毕业的往届生</v>
          </cell>
          <cell r="M1335">
            <v>158</v>
          </cell>
          <cell r="N1335">
            <v>47</v>
          </cell>
          <cell r="O1335" t="str">
            <v>0</v>
          </cell>
          <cell r="P1335" t="str">
            <v>0</v>
          </cell>
          <cell r="Q1335">
            <v>5</v>
          </cell>
          <cell r="R1335">
            <v>5</v>
          </cell>
          <cell r="S1335">
            <v>5</v>
          </cell>
          <cell r="T1335">
            <v>5</v>
          </cell>
          <cell r="U1335" t="str">
            <v>研究生毕业</v>
          </cell>
          <cell r="V1335" t="str">
            <v>中共预备党员</v>
          </cell>
          <cell r="W1335" t="str">
            <v>硕士</v>
          </cell>
        </row>
        <row r="1336">
          <cell r="A1336" t="str">
            <v>邹宇</v>
          </cell>
          <cell r="C1336" t="str">
            <v xml:space="preserve">女 </v>
          </cell>
          <cell r="D1336" t="str">
            <v>汉族</v>
          </cell>
          <cell r="E1336" t="str">
            <v>1993-05-21</v>
          </cell>
          <cell r="F1336" t="str">
            <v>362202199305214228</v>
          </cell>
          <cell r="G1336" t="str">
            <v>未婚</v>
          </cell>
          <cell r="H1336" t="str">
            <v>江西省宜春市丰城市(360981)</v>
          </cell>
          <cell r="I1336" t="str">
            <v>江西省宜春市丰城市(360981)</v>
          </cell>
          <cell r="J1336" t="str">
            <v>江西省宜春市丰城市(360981)</v>
          </cell>
          <cell r="K1336" t="str">
            <v>非2020年毕业的往届生</v>
          </cell>
          <cell r="L1336" t="str">
            <v>无</v>
          </cell>
          <cell r="M1336">
            <v>157</v>
          </cell>
          <cell r="N1336">
            <v>47</v>
          </cell>
          <cell r="O1336" t="str">
            <v>4.6</v>
          </cell>
          <cell r="P1336" t="str">
            <v>4.6</v>
          </cell>
          <cell r="Q1336" t="str">
            <v>4.6</v>
          </cell>
          <cell r="R1336" t="str">
            <v>4.6</v>
          </cell>
          <cell r="S1336">
            <v>5</v>
          </cell>
          <cell r="T1336">
            <v>5</v>
          </cell>
          <cell r="U1336" t="str">
            <v>研究生毕业</v>
          </cell>
          <cell r="V1336" t="str">
            <v>中共预备党员</v>
          </cell>
          <cell r="W1336" t="str">
            <v>硕士</v>
          </cell>
        </row>
        <row r="1337">
          <cell r="A1337" t="str">
            <v>左韵婷</v>
          </cell>
          <cell r="C1337" t="str">
            <v xml:space="preserve">女 </v>
          </cell>
          <cell r="D1337" t="str">
            <v>汉族</v>
          </cell>
          <cell r="E1337" t="str">
            <v>1991-08-30</v>
          </cell>
          <cell r="F1337" t="str">
            <v>440102199108303646</v>
          </cell>
          <cell r="G1337" t="str">
            <v>未婚</v>
          </cell>
          <cell r="H1337" t="str">
            <v>广东省广州市越秀区(440104)</v>
          </cell>
          <cell r="I1337" t="str">
            <v>广东省广州市越秀区(440104)</v>
          </cell>
          <cell r="J1337" t="str">
            <v>广东省广州市越秀区(440104)</v>
          </cell>
          <cell r="K1337" t="str">
            <v>2020年毕业生</v>
          </cell>
          <cell r="L1337" t="str">
            <v>无</v>
          </cell>
          <cell r="M1337">
            <v>160</v>
          </cell>
          <cell r="N1337">
            <v>60</v>
          </cell>
          <cell r="O1337" t="str">
            <v>4.8</v>
          </cell>
          <cell r="P1337" t="str">
            <v>4.8</v>
          </cell>
          <cell r="Q1337">
            <v>5</v>
          </cell>
          <cell r="R1337">
            <v>5</v>
          </cell>
          <cell r="S1337">
            <v>5</v>
          </cell>
          <cell r="T1337">
            <v>5</v>
          </cell>
          <cell r="U1337" t="str">
            <v>研究生毕业</v>
          </cell>
          <cell r="V1337" t="str">
            <v>中共党员</v>
          </cell>
          <cell r="W1337" t="str">
            <v>硕士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2"/>
  <sheetViews>
    <sheetView tabSelected="1" topLeftCell="A25" workbookViewId="0">
      <selection sqref="A1:I1"/>
    </sheetView>
  </sheetViews>
  <sheetFormatPr defaultRowHeight="13.5"/>
  <cols>
    <col min="1" max="1" width="6.5" customWidth="1"/>
    <col min="2" max="2" width="9.875" style="5" customWidth="1"/>
    <col min="3" max="3" width="8.625" customWidth="1"/>
    <col min="4" max="4" width="15.75" customWidth="1"/>
    <col min="5" max="5" width="12.625" customWidth="1"/>
    <col min="6" max="6" width="13.125" customWidth="1"/>
    <col min="7" max="7" width="13.625" style="14" customWidth="1"/>
    <col min="8" max="8" width="13.75" style="14" customWidth="1"/>
    <col min="9" max="9" width="36.75" customWidth="1"/>
  </cols>
  <sheetData>
    <row r="1" spans="1:9" ht="35.1" customHeight="1">
      <c r="A1" s="18" t="s">
        <v>7</v>
      </c>
      <c r="B1" s="18"/>
      <c r="C1" s="18"/>
      <c r="D1" s="18"/>
      <c r="E1" s="18"/>
      <c r="F1" s="18"/>
      <c r="G1" s="18"/>
      <c r="H1" s="18"/>
      <c r="I1" s="18"/>
    </row>
    <row r="2" spans="1:9" ht="33" customHeight="1">
      <c r="A2" s="15" t="s">
        <v>0</v>
      </c>
      <c r="B2" s="15" t="s">
        <v>1</v>
      </c>
      <c r="C2" s="15" t="s">
        <v>2</v>
      </c>
      <c r="D2" s="15" t="s">
        <v>3</v>
      </c>
      <c r="E2" s="15" t="s">
        <v>4</v>
      </c>
      <c r="F2" s="16" t="s">
        <v>5</v>
      </c>
      <c r="G2" s="15" t="s">
        <v>6</v>
      </c>
      <c r="H2" s="15" t="s">
        <v>69</v>
      </c>
      <c r="I2" s="17" t="s">
        <v>68</v>
      </c>
    </row>
    <row r="3" spans="1:9" ht="33" customHeight="1">
      <c r="A3" s="2">
        <v>1</v>
      </c>
      <c r="B3" s="2" t="s">
        <v>20</v>
      </c>
      <c r="C3" s="9" t="s">
        <v>43</v>
      </c>
      <c r="D3" s="2" t="str">
        <f>VLOOKUP(B3,[1]sheet1!$A:$U,21,0)</f>
        <v>研究生毕业</v>
      </c>
      <c r="E3" s="2" t="str">
        <f>VLOOKUP(B3,[1]sheet1!$A:$W,23,0)</f>
        <v>硕士</v>
      </c>
      <c r="F3" s="10">
        <v>76.709999999999994</v>
      </c>
      <c r="G3" s="2" t="s">
        <v>67</v>
      </c>
      <c r="H3" s="2" t="s">
        <v>70</v>
      </c>
      <c r="I3" s="3" t="s">
        <v>8</v>
      </c>
    </row>
    <row r="4" spans="1:9" ht="33" customHeight="1">
      <c r="A4" s="2">
        <v>2</v>
      </c>
      <c r="B4" s="2" t="s">
        <v>21</v>
      </c>
      <c r="C4" s="9" t="s">
        <v>43</v>
      </c>
      <c r="D4" s="2" t="str">
        <f>VLOOKUP(B4,[1]sheet1!$A:$U,21,0)</f>
        <v>研究生毕业</v>
      </c>
      <c r="E4" s="2" t="str">
        <f>VLOOKUP(B4,[1]sheet1!$A:$W,23,0)</f>
        <v>硕士</v>
      </c>
      <c r="F4" s="11" t="s">
        <v>45</v>
      </c>
      <c r="G4" s="2" t="s">
        <v>67</v>
      </c>
      <c r="H4" s="2" t="s">
        <v>70</v>
      </c>
      <c r="I4" s="3" t="s">
        <v>9</v>
      </c>
    </row>
    <row r="5" spans="1:9" ht="33" customHeight="1">
      <c r="A5" s="2">
        <v>3</v>
      </c>
      <c r="B5" s="8" t="s">
        <v>22</v>
      </c>
      <c r="C5" s="9" t="s">
        <v>44</v>
      </c>
      <c r="D5" s="2" t="str">
        <f>VLOOKUP(B5,[1]sheet1!$A:$U,21,0)</f>
        <v>研究生毕业</v>
      </c>
      <c r="E5" s="2" t="str">
        <f>VLOOKUP(B5,[1]sheet1!$A:$W,23,0)</f>
        <v>硕士</v>
      </c>
      <c r="F5" s="11" t="s">
        <v>46</v>
      </c>
      <c r="G5" s="2" t="s">
        <v>67</v>
      </c>
      <c r="H5" s="2" t="s">
        <v>70</v>
      </c>
      <c r="I5" s="3" t="s">
        <v>10</v>
      </c>
    </row>
    <row r="6" spans="1:9" ht="33" customHeight="1">
      <c r="A6" s="2">
        <v>4</v>
      </c>
      <c r="B6" s="8" t="s">
        <v>23</v>
      </c>
      <c r="C6" s="9" t="s">
        <v>43</v>
      </c>
      <c r="D6" s="2" t="str">
        <f>VLOOKUP(B6,[1]sheet1!$A:$U,21,0)</f>
        <v>研究生毕业</v>
      </c>
      <c r="E6" s="2" t="str">
        <f>VLOOKUP(B6,[1]sheet1!$A:$W,23,0)</f>
        <v>硕士</v>
      </c>
      <c r="F6" s="11" t="s">
        <v>47</v>
      </c>
      <c r="G6" s="2" t="s">
        <v>67</v>
      </c>
      <c r="H6" s="2" t="s">
        <v>70</v>
      </c>
      <c r="I6" s="3" t="s">
        <v>11</v>
      </c>
    </row>
    <row r="7" spans="1:9" ht="33" customHeight="1">
      <c r="A7" s="2">
        <v>5</v>
      </c>
      <c r="B7" s="8" t="s">
        <v>24</v>
      </c>
      <c r="C7" s="9" t="s">
        <v>43</v>
      </c>
      <c r="D7" s="2" t="str">
        <f>VLOOKUP(B7,[1]sheet1!$A:$U,21,0)</f>
        <v>研究生毕业</v>
      </c>
      <c r="E7" s="2" t="str">
        <f>VLOOKUP(B7,[1]sheet1!$A:$W,23,0)</f>
        <v>硕士</v>
      </c>
      <c r="F7" s="11" t="s">
        <v>48</v>
      </c>
      <c r="G7" s="2" t="s">
        <v>67</v>
      </c>
      <c r="H7" s="2" t="s">
        <v>70</v>
      </c>
      <c r="I7" s="3" t="s">
        <v>12</v>
      </c>
    </row>
    <row r="8" spans="1:9" ht="33" customHeight="1">
      <c r="A8" s="2">
        <v>6</v>
      </c>
      <c r="B8" s="8" t="s">
        <v>25</v>
      </c>
      <c r="C8" s="9" t="s">
        <v>44</v>
      </c>
      <c r="D8" s="2" t="str">
        <f>VLOOKUP(B8,[1]sheet1!$A:$U,21,0)</f>
        <v>大学本科毕业</v>
      </c>
      <c r="E8" s="2" t="str">
        <f>VLOOKUP(B8,[1]sheet1!$A:$W,23,0)</f>
        <v>硕士</v>
      </c>
      <c r="F8" s="11" t="s">
        <v>49</v>
      </c>
      <c r="G8" s="2" t="s">
        <v>67</v>
      </c>
      <c r="H8" s="2" t="s">
        <v>70</v>
      </c>
      <c r="I8" s="3" t="s">
        <v>13</v>
      </c>
    </row>
    <row r="9" spans="1:9" ht="33" customHeight="1">
      <c r="A9" s="2">
        <v>7</v>
      </c>
      <c r="B9" s="8" t="s">
        <v>26</v>
      </c>
      <c r="C9" s="9" t="s">
        <v>44</v>
      </c>
      <c r="D9" s="2" t="str">
        <f>VLOOKUP(B9,[1]sheet1!$A:$U,21,0)</f>
        <v>研究生毕业</v>
      </c>
      <c r="E9" s="2" t="str">
        <f>VLOOKUP(B9,[1]sheet1!$A:$W,23,0)</f>
        <v>硕士</v>
      </c>
      <c r="F9" s="11" t="s">
        <v>50</v>
      </c>
      <c r="G9" s="2" t="s">
        <v>67</v>
      </c>
      <c r="H9" s="2" t="s">
        <v>70</v>
      </c>
      <c r="I9" s="3" t="s">
        <v>14</v>
      </c>
    </row>
    <row r="10" spans="1:9" ht="33" customHeight="1">
      <c r="A10" s="2">
        <v>8</v>
      </c>
      <c r="B10" s="8" t="s">
        <v>27</v>
      </c>
      <c r="C10" s="9" t="s">
        <v>43</v>
      </c>
      <c r="D10" s="2" t="str">
        <f>VLOOKUP(B10,[1]sheet1!$A:$U,21,0)</f>
        <v>研究生毕业</v>
      </c>
      <c r="E10" s="2" t="str">
        <f>VLOOKUP(B10,[1]sheet1!$A:$W,23,0)</f>
        <v>硕士</v>
      </c>
      <c r="F10" s="11" t="s">
        <v>51</v>
      </c>
      <c r="G10" s="2" t="s">
        <v>67</v>
      </c>
      <c r="H10" s="2" t="s">
        <v>70</v>
      </c>
      <c r="I10" s="3" t="s">
        <v>15</v>
      </c>
    </row>
    <row r="11" spans="1:9" ht="33" customHeight="1">
      <c r="A11" s="2">
        <v>9</v>
      </c>
      <c r="B11" s="8" t="s">
        <v>28</v>
      </c>
      <c r="C11" s="9" t="s">
        <v>44</v>
      </c>
      <c r="D11" s="2" t="str">
        <f>VLOOKUP(B11,[1]sheet1!$A:$U,21,0)</f>
        <v>大学本科毕业</v>
      </c>
      <c r="E11" s="2" t="str">
        <f>VLOOKUP(B11,[1]sheet1!$A:$W,23,0)</f>
        <v>硕士</v>
      </c>
      <c r="F11" s="11" t="s">
        <v>52</v>
      </c>
      <c r="G11" s="2" t="s">
        <v>67</v>
      </c>
      <c r="H11" s="2" t="s">
        <v>70</v>
      </c>
      <c r="I11" s="3" t="s">
        <v>16</v>
      </c>
    </row>
    <row r="12" spans="1:9" ht="33" customHeight="1">
      <c r="A12" s="2">
        <v>10</v>
      </c>
      <c r="B12" s="8" t="s">
        <v>29</v>
      </c>
      <c r="C12" s="9" t="s">
        <v>44</v>
      </c>
      <c r="D12" s="2" t="str">
        <f>VLOOKUP(B12,[1]sheet1!$A:$U,21,0)</f>
        <v>研究生毕业</v>
      </c>
      <c r="E12" s="2" t="str">
        <f>VLOOKUP(B12,[1]sheet1!$A:$W,23,0)</f>
        <v>硕士</v>
      </c>
      <c r="F12" s="11" t="s">
        <v>53</v>
      </c>
      <c r="G12" s="2" t="s">
        <v>67</v>
      </c>
      <c r="H12" s="2" t="s">
        <v>70</v>
      </c>
      <c r="I12" s="3" t="s">
        <v>16</v>
      </c>
    </row>
    <row r="13" spans="1:9" ht="33" customHeight="1">
      <c r="A13" s="2">
        <v>11</v>
      </c>
      <c r="B13" s="8" t="s">
        <v>30</v>
      </c>
      <c r="C13" s="9" t="s">
        <v>44</v>
      </c>
      <c r="D13" s="2" t="str">
        <f>VLOOKUP(B13,[1]sheet1!$A:$U,21,0)</f>
        <v>大学本科毕业</v>
      </c>
      <c r="E13" s="2" t="str">
        <f>VLOOKUP(B13,[1]sheet1!$A:$W,23,0)</f>
        <v>硕士</v>
      </c>
      <c r="F13" s="11" t="s">
        <v>54</v>
      </c>
      <c r="G13" s="2" t="s">
        <v>67</v>
      </c>
      <c r="H13" s="2" t="s">
        <v>70</v>
      </c>
      <c r="I13" s="3" t="s">
        <v>16</v>
      </c>
    </row>
    <row r="14" spans="1:9" ht="33" customHeight="1">
      <c r="A14" s="2">
        <v>12</v>
      </c>
      <c r="B14" s="8" t="s">
        <v>31</v>
      </c>
      <c r="C14" s="9" t="s">
        <v>44</v>
      </c>
      <c r="D14" s="2" t="str">
        <f>VLOOKUP(B14,[1]sheet1!$A:$U,21,0)</f>
        <v>研究生毕业</v>
      </c>
      <c r="E14" s="2" t="str">
        <f>VLOOKUP(B14,[1]sheet1!$A:$W,23,0)</f>
        <v>硕士</v>
      </c>
      <c r="F14" s="11" t="s">
        <v>55</v>
      </c>
      <c r="G14" s="2" t="s">
        <v>67</v>
      </c>
      <c r="H14" s="2" t="s">
        <v>70</v>
      </c>
      <c r="I14" s="3" t="s">
        <v>16</v>
      </c>
    </row>
    <row r="15" spans="1:9" ht="33" customHeight="1">
      <c r="A15" s="2">
        <v>13</v>
      </c>
      <c r="B15" s="8" t="s">
        <v>32</v>
      </c>
      <c r="C15" s="9" t="s">
        <v>44</v>
      </c>
      <c r="D15" s="2" t="str">
        <f>VLOOKUP(B15,[1]sheet1!$A:$U,21,0)</f>
        <v>研究生毕业</v>
      </c>
      <c r="E15" s="2" t="str">
        <f>VLOOKUP(B15,[1]sheet1!$A:$W,23,0)</f>
        <v>硕士</v>
      </c>
      <c r="F15" s="11" t="s">
        <v>56</v>
      </c>
      <c r="G15" s="2" t="s">
        <v>67</v>
      </c>
      <c r="H15" s="2" t="s">
        <v>70</v>
      </c>
      <c r="I15" s="3" t="s">
        <v>16</v>
      </c>
    </row>
    <row r="16" spans="1:9" ht="33" customHeight="1">
      <c r="A16" s="2">
        <v>14</v>
      </c>
      <c r="B16" s="8" t="s">
        <v>33</v>
      </c>
      <c r="C16" s="9" t="s">
        <v>44</v>
      </c>
      <c r="D16" s="2" t="str">
        <f>VLOOKUP(B16,[1]sheet1!$A:$U,21,0)</f>
        <v>研究生毕业</v>
      </c>
      <c r="E16" s="2" t="str">
        <f>VLOOKUP(B16,[1]sheet1!$A:$W,23,0)</f>
        <v>硕士</v>
      </c>
      <c r="F16" s="11" t="s">
        <v>57</v>
      </c>
      <c r="G16" s="2" t="s">
        <v>67</v>
      </c>
      <c r="H16" s="2" t="s">
        <v>70</v>
      </c>
      <c r="I16" s="3" t="s">
        <v>16</v>
      </c>
    </row>
    <row r="17" spans="1:9" ht="33" customHeight="1">
      <c r="A17" s="2">
        <v>15</v>
      </c>
      <c r="B17" s="8" t="s">
        <v>34</v>
      </c>
      <c r="C17" s="9" t="s">
        <v>44</v>
      </c>
      <c r="D17" s="2" t="str">
        <f>VLOOKUP(B17,[1]sheet1!$A:$U,21,0)</f>
        <v>研究生毕业</v>
      </c>
      <c r="E17" s="2" t="str">
        <f>VLOOKUP(B17,[1]sheet1!$A:$W,23,0)</f>
        <v>硕士</v>
      </c>
      <c r="F17" s="11" t="s">
        <v>58</v>
      </c>
      <c r="G17" s="2" t="s">
        <v>67</v>
      </c>
      <c r="H17" s="2" t="s">
        <v>70</v>
      </c>
      <c r="I17" s="3" t="s">
        <v>16</v>
      </c>
    </row>
    <row r="18" spans="1:9" ht="33" customHeight="1">
      <c r="A18" s="2">
        <v>16</v>
      </c>
      <c r="B18" s="8" t="s">
        <v>35</v>
      </c>
      <c r="C18" s="9" t="s">
        <v>44</v>
      </c>
      <c r="D18" s="2" t="str">
        <f>VLOOKUP(B18,[1]sheet1!$A:$U,21,0)</f>
        <v>研究生毕业</v>
      </c>
      <c r="E18" s="2" t="str">
        <f>VLOOKUP(B18,[1]sheet1!$A:$W,23,0)</f>
        <v>硕士</v>
      </c>
      <c r="F18" s="11" t="s">
        <v>59</v>
      </c>
      <c r="G18" s="2" t="s">
        <v>67</v>
      </c>
      <c r="H18" s="2" t="s">
        <v>70</v>
      </c>
      <c r="I18" s="3" t="s">
        <v>16</v>
      </c>
    </row>
    <row r="19" spans="1:9" ht="33" customHeight="1">
      <c r="A19" s="2">
        <v>17</v>
      </c>
      <c r="B19" s="8" t="s">
        <v>36</v>
      </c>
      <c r="C19" s="9" t="s">
        <v>44</v>
      </c>
      <c r="D19" s="2" t="str">
        <f>VLOOKUP(B19,[1]sheet1!$A:$U,21,0)</f>
        <v>研究生毕业</v>
      </c>
      <c r="E19" s="2" t="str">
        <f>VLOOKUP(B19,[1]sheet1!$A:$W,23,0)</f>
        <v>硕士</v>
      </c>
      <c r="F19" s="11" t="s">
        <v>60</v>
      </c>
      <c r="G19" s="2" t="s">
        <v>67</v>
      </c>
      <c r="H19" s="2" t="s">
        <v>70</v>
      </c>
      <c r="I19" s="3" t="s">
        <v>16</v>
      </c>
    </row>
    <row r="20" spans="1:9" ht="33" customHeight="1">
      <c r="A20" s="2">
        <v>18</v>
      </c>
      <c r="B20" s="8" t="s">
        <v>37</v>
      </c>
      <c r="C20" s="9" t="s">
        <v>43</v>
      </c>
      <c r="D20" s="2" t="str">
        <f>VLOOKUP(B20,[1]sheet1!$A:$U,21,0)</f>
        <v>研究生毕业</v>
      </c>
      <c r="E20" s="2" t="str">
        <f>VLOOKUP(B20,[1]sheet1!$A:$W,23,0)</f>
        <v>硕士</v>
      </c>
      <c r="F20" s="11" t="s">
        <v>61</v>
      </c>
      <c r="G20" s="2" t="s">
        <v>67</v>
      </c>
      <c r="H20" s="2" t="s">
        <v>70</v>
      </c>
      <c r="I20" s="3" t="s">
        <v>17</v>
      </c>
    </row>
    <row r="21" spans="1:9" ht="33" customHeight="1">
      <c r="A21" s="2">
        <v>19</v>
      </c>
      <c r="B21" s="8" t="s">
        <v>38</v>
      </c>
      <c r="C21" s="9" t="s">
        <v>43</v>
      </c>
      <c r="D21" s="2" t="str">
        <f>VLOOKUP(B21,[1]sheet1!$A:$U,21,0)</f>
        <v>研究生毕业</v>
      </c>
      <c r="E21" s="2" t="str">
        <f>VLOOKUP(B21,[1]sheet1!$A:$W,23,0)</f>
        <v>硕士</v>
      </c>
      <c r="F21" s="11" t="s">
        <v>62</v>
      </c>
      <c r="G21" s="2" t="s">
        <v>67</v>
      </c>
      <c r="H21" s="2" t="s">
        <v>70</v>
      </c>
      <c r="I21" s="3" t="s">
        <v>17</v>
      </c>
    </row>
    <row r="22" spans="1:9" ht="33" customHeight="1">
      <c r="A22" s="2">
        <v>20</v>
      </c>
      <c r="B22" s="8" t="s">
        <v>39</v>
      </c>
      <c r="C22" s="9" t="s">
        <v>43</v>
      </c>
      <c r="D22" s="2" t="str">
        <f>VLOOKUP(B22,[1]sheet1!$A:$U,21,0)</f>
        <v>研究生毕业</v>
      </c>
      <c r="E22" s="2" t="str">
        <f>VLOOKUP(B22,[1]sheet1!$A:$W,23,0)</f>
        <v>硕士</v>
      </c>
      <c r="F22" s="11" t="s">
        <v>63</v>
      </c>
      <c r="G22" s="2" t="s">
        <v>67</v>
      </c>
      <c r="H22" s="2" t="s">
        <v>70</v>
      </c>
      <c r="I22" s="3" t="s">
        <v>17</v>
      </c>
    </row>
    <row r="23" spans="1:9" ht="33" customHeight="1">
      <c r="A23" s="2">
        <v>21</v>
      </c>
      <c r="B23" s="8" t="s">
        <v>40</v>
      </c>
      <c r="C23" s="9" t="s">
        <v>43</v>
      </c>
      <c r="D23" s="2" t="str">
        <f>VLOOKUP(B23,[1]sheet1!$A:$U,21,0)</f>
        <v>研究生毕业</v>
      </c>
      <c r="E23" s="2" t="str">
        <f>VLOOKUP(B23,[1]sheet1!$A:$W,23,0)</f>
        <v>硕士</v>
      </c>
      <c r="F23" s="11" t="s">
        <v>64</v>
      </c>
      <c r="G23" s="2" t="s">
        <v>67</v>
      </c>
      <c r="H23" s="2" t="s">
        <v>70</v>
      </c>
      <c r="I23" s="3" t="s">
        <v>17</v>
      </c>
    </row>
    <row r="24" spans="1:9" ht="33" customHeight="1">
      <c r="A24" s="2">
        <v>22</v>
      </c>
      <c r="B24" s="2" t="s">
        <v>41</v>
      </c>
      <c r="C24" s="9" t="s">
        <v>43</v>
      </c>
      <c r="D24" s="2" t="str">
        <f>VLOOKUP(B24,[1]sheet1!$A:$U,21,0)</f>
        <v>研究生毕业</v>
      </c>
      <c r="E24" s="2" t="str">
        <f>VLOOKUP(B24,[1]sheet1!$A:$W,23,0)</f>
        <v>硕士</v>
      </c>
      <c r="F24" s="11" t="s">
        <v>65</v>
      </c>
      <c r="G24" s="2" t="s">
        <v>67</v>
      </c>
      <c r="H24" s="2" t="s">
        <v>70</v>
      </c>
      <c r="I24" s="3" t="s">
        <v>18</v>
      </c>
    </row>
    <row r="25" spans="1:9" ht="33" customHeight="1">
      <c r="A25" s="2">
        <v>23</v>
      </c>
      <c r="B25" s="2" t="s">
        <v>42</v>
      </c>
      <c r="C25" s="9" t="s">
        <v>43</v>
      </c>
      <c r="D25" s="2" t="str">
        <f>VLOOKUP(B25,[1]sheet1!$A:$U,21,0)</f>
        <v>研究生毕业</v>
      </c>
      <c r="E25" s="2" t="str">
        <f>VLOOKUP(B25,[1]sheet1!$A:$W,23,0)</f>
        <v>硕士</v>
      </c>
      <c r="F25" s="11" t="s">
        <v>66</v>
      </c>
      <c r="G25" s="2" t="s">
        <v>67</v>
      </c>
      <c r="H25" s="2" t="s">
        <v>70</v>
      </c>
      <c r="I25" s="3" t="s">
        <v>19</v>
      </c>
    </row>
    <row r="26" spans="1:9" ht="30" customHeight="1">
      <c r="A26" s="6"/>
      <c r="B26" s="7"/>
      <c r="C26" s="6"/>
      <c r="D26" s="6"/>
      <c r="E26" s="6"/>
      <c r="F26" s="6"/>
      <c r="G26" s="12"/>
      <c r="H26" s="12"/>
      <c r="I26" s="6"/>
    </row>
    <row r="27" spans="1:9" ht="30" customHeight="1">
      <c r="A27" s="6"/>
      <c r="B27" s="7"/>
      <c r="C27" s="6"/>
      <c r="D27" s="6"/>
      <c r="E27" s="6"/>
      <c r="F27" s="6"/>
      <c r="G27" s="12"/>
      <c r="H27" s="12"/>
      <c r="I27" s="6"/>
    </row>
    <row r="28" spans="1:9" ht="30" customHeight="1">
      <c r="A28" s="6"/>
      <c r="B28" s="7"/>
      <c r="C28" s="6"/>
      <c r="D28" s="6"/>
      <c r="E28" s="6"/>
      <c r="F28" s="6"/>
      <c r="G28" s="12"/>
      <c r="H28" s="12"/>
      <c r="I28" s="6"/>
    </row>
    <row r="29" spans="1:9" ht="30" customHeight="1">
      <c r="A29" s="6"/>
      <c r="B29" s="7"/>
      <c r="C29" s="6"/>
      <c r="D29" s="6"/>
      <c r="E29" s="6"/>
      <c r="F29" s="6"/>
      <c r="G29" s="12"/>
      <c r="H29" s="12"/>
      <c r="I29" s="6"/>
    </row>
    <row r="30" spans="1:9" ht="30" customHeight="1">
      <c r="A30" s="6"/>
      <c r="B30" s="7"/>
      <c r="C30" s="6"/>
      <c r="D30" s="6"/>
      <c r="E30" s="6"/>
      <c r="F30" s="6"/>
      <c r="G30" s="12"/>
      <c r="H30" s="12"/>
      <c r="I30" s="6"/>
    </row>
    <row r="31" spans="1:9">
      <c r="A31" s="1"/>
      <c r="B31" s="4"/>
      <c r="C31" s="1"/>
      <c r="D31" s="1"/>
      <c r="E31" s="1"/>
      <c r="F31" s="1"/>
      <c r="G31" s="13"/>
      <c r="H31" s="13"/>
      <c r="I31" s="1"/>
    </row>
    <row r="32" spans="1:9">
      <c r="A32" s="1"/>
      <c r="B32" s="4"/>
      <c r="C32" s="1"/>
      <c r="D32" s="1"/>
      <c r="E32" s="1"/>
      <c r="F32" s="1"/>
      <c r="G32" s="13"/>
      <c r="H32" s="13"/>
      <c r="I32" s="1"/>
    </row>
  </sheetData>
  <mergeCells count="1">
    <mergeCell ref="A1:I1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verticalDpi="200" copies="15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2020-11-17T03:17:08Z</dcterms:modified>
</cp:coreProperties>
</file>